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KAUTAK\Documents\"/>
    </mc:Choice>
  </mc:AlternateContent>
  <xr:revisionPtr revIDLastSave="0" documentId="13_ncr:1_{17A404FE-0E6D-4966-B3B7-692E38E3040E}" xr6:coauthVersionLast="45" xr6:coauthVersionMax="45" xr10:uidLastSave="{00000000-0000-0000-0000-000000000000}"/>
  <bookViews>
    <workbookView xWindow="-120" yWindow="-120" windowWidth="20730" windowHeight="11160" tabRatio="599" firstSheet="2" activeTab="2" xr2:uid="{00000000-000D-0000-FFFF-FFFF00000000}"/>
  </bookViews>
  <sheets>
    <sheet name="APP-NAPSA CONS GUIDES-2018" sheetId="10" state="hidden" r:id="rId1"/>
    <sheet name="APP-NAPSA Guides GWNCS 2019" sheetId="8" state="hidden" r:id="rId2"/>
    <sheet name="APP-GWNCS-NAPSA 2021" sheetId="5" r:id="rId3"/>
    <sheet name="APP-CONS - NAPSA 2021" sheetId="6" r:id="rId4"/>
  </sheets>
  <definedNames>
    <definedName name="_xlnm.Print_Area" localSheetId="3">'APP-CONS - NAPSA 2021'!$A$1:$AE$12</definedName>
    <definedName name="_xlnm.Print_Titles" localSheetId="3">'APP-CONS - NAPSA 2021'!$A:$C,'APP-CONS - NAPSA 2021'!$1:$4</definedName>
    <definedName name="_xlnm.Print_Titles" localSheetId="2">'APP-GWNCS-NAPSA 2021'!$A:$D</definedName>
    <definedName name="_xlnm.Print_Titles" localSheetId="0">'APP-NAPSA CONS GUIDES-2018'!$21:$21</definedName>
    <definedName name="_xlnm.Print_Titles" localSheetId="1">'APP-NAPSA Guides GWNCS 2019'!$18:$18</definedName>
    <definedName name="Z_1EB4D09D_00F5_4685_8D08_50E03D27B23B_.wvu.PrintArea" localSheetId="3" hidden="1">'APP-CONS - NAPSA 2021'!$A$1:$AE$12</definedName>
    <definedName name="Z_1EB4D09D_00F5_4685_8D08_50E03D27B23B_.wvu.PrintTitles" localSheetId="3" hidden="1">'APP-CONS - NAPSA 2021'!$A:$C,'APP-CONS - NAPSA 2021'!$1:$4</definedName>
    <definedName name="Z_1EB4D09D_00F5_4685_8D08_50E03D27B23B_.wvu.PrintTitles" localSheetId="2" hidden="1">'APP-GWNCS-NAPSA 2021'!$A:$D</definedName>
    <definedName name="Z_1EB4D09D_00F5_4685_8D08_50E03D27B23B_.wvu.PrintTitles" localSheetId="0" hidden="1">'APP-NAPSA CONS GUIDES-2018'!$21:$21</definedName>
    <definedName name="Z_1EB4D09D_00F5_4685_8D08_50E03D27B23B_.wvu.PrintTitles" localSheetId="1" hidden="1">'APP-NAPSA Guides GWNCS 2019'!$18:$18</definedName>
    <definedName name="Z_1EB4D09D_00F5_4685_8D08_50E03D27B23B_.wvu.Rows" localSheetId="1" hidden="1">'APP-NAPSA Guides GWNCS 2019'!$19:$19</definedName>
    <definedName name="Z_5C0DFFBD_74B5_4275_BE42_F574C103AE01_.wvu.PrintArea" localSheetId="3" hidden="1">'APP-CONS - NAPSA 2021'!$A$1:$AE$12</definedName>
    <definedName name="Z_5C0DFFBD_74B5_4275_BE42_F574C103AE01_.wvu.PrintTitles" localSheetId="3" hidden="1">'APP-CONS - NAPSA 2021'!$A:$C,'APP-CONS - NAPSA 2021'!$1:$4</definedName>
    <definedName name="Z_5C0DFFBD_74B5_4275_BE42_F574C103AE01_.wvu.PrintTitles" localSheetId="2" hidden="1">'APP-GWNCS-NAPSA 2021'!$A:$D</definedName>
    <definedName name="Z_5C0DFFBD_74B5_4275_BE42_F574C103AE01_.wvu.PrintTitles" localSheetId="0" hidden="1">'APP-NAPSA CONS GUIDES-2018'!$21:$21</definedName>
    <definedName name="Z_5C0DFFBD_74B5_4275_BE42_F574C103AE01_.wvu.PrintTitles" localSheetId="1" hidden="1">'APP-NAPSA Guides GWNCS 2019'!$18:$18</definedName>
    <definedName name="Z_5C0DFFBD_74B5_4275_BE42_F574C103AE01_.wvu.Rows" localSheetId="1" hidden="1">'APP-NAPSA Guides GWNCS 2019'!$19:$19</definedName>
    <definedName name="Z_A199B0DA_F8D7_4F25_8332_BD2677DDBEE4_.wvu.PrintArea" localSheetId="3" hidden="1">'APP-CONS - NAPSA 2021'!$A$1:$AE$12</definedName>
    <definedName name="Z_A199B0DA_F8D7_4F25_8332_BD2677DDBEE4_.wvu.PrintTitles" localSheetId="3" hidden="1">'APP-CONS - NAPSA 2021'!$A:$C,'APP-CONS - NAPSA 2021'!$1:$4</definedName>
    <definedName name="Z_A199B0DA_F8D7_4F25_8332_BD2677DDBEE4_.wvu.PrintTitles" localSheetId="2" hidden="1">'APP-GWNCS-NAPSA 2021'!$A:$D</definedName>
    <definedName name="Z_A199B0DA_F8D7_4F25_8332_BD2677DDBEE4_.wvu.PrintTitles" localSheetId="0" hidden="1">'APP-NAPSA CONS GUIDES-2018'!$21:$21</definedName>
    <definedName name="Z_A199B0DA_F8D7_4F25_8332_BD2677DDBEE4_.wvu.PrintTitles" localSheetId="1" hidden="1">'APP-NAPSA Guides GWNCS 2019'!$18:$18</definedName>
    <definedName name="Z_A199B0DA_F8D7_4F25_8332_BD2677DDBEE4_.wvu.Rows" localSheetId="1" hidden="1">'APP-NAPSA Guides GWNCS 2019'!$19:$19</definedName>
  </definedNames>
  <calcPr calcId="191029"/>
  <customWorkbookViews>
    <customWorkbookView name="jastine.govela - Personal View" guid="{5C0DFFBD-74B5-4275-BE42-F574C103AE01}" mergeInterval="0" personalView="1" maximized="1" xWindow="1" yWindow="1" windowWidth="1218" windowHeight="449" activeSheetId="3"/>
    <customWorkbookView name="gilbert kamunde - Personal View" guid="{A199B0DA-F8D7-4F25-8332-BD2677DDBEE4}" mergeInterval="0" personalView="1" maximized="1" xWindow="1" yWindow="1" windowWidth="1276" windowHeight="803" activeSheetId="7"/>
    <customWorkbookView name="Justine Mwiinga - Personal View" guid="{1EB4D09D-00F5-4685-8D08-50E03D27B23B}" mergeInterval="0" personalView="1" maximized="1" xWindow="-8" yWindow="-8" windowWidth="1382" windowHeight="74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6" i="5" l="1"/>
</calcChain>
</file>

<file path=xl/sharedStrings.xml><?xml version="1.0" encoding="utf-8"?>
<sst xmlns="http://schemas.openxmlformats.org/spreadsheetml/2006/main" count="6297" uniqueCount="957">
  <si>
    <t>FINANCIAL YEAR</t>
  </si>
  <si>
    <t xml:space="preserve">Description </t>
  </si>
  <si>
    <t>Tender No.</t>
  </si>
  <si>
    <t>PRE-QUALIFICATION</t>
  </si>
  <si>
    <t>Contract Finalization</t>
  </si>
  <si>
    <t>Plan vs. Actual</t>
  </si>
  <si>
    <t>EVALUATION</t>
  </si>
  <si>
    <t>Lot
Number</t>
  </si>
  <si>
    <t>Procurement Method</t>
  </si>
  <si>
    <t>Invitation Date</t>
  </si>
  <si>
    <t>Closing-Opening</t>
  </si>
  <si>
    <t>Submission
Eval Rpt</t>
  </si>
  <si>
    <t>Date
Contract
Award</t>
  </si>
  <si>
    <t>Plan</t>
  </si>
  <si>
    <t>Actual</t>
  </si>
  <si>
    <t xml:space="preserve">Request for Expression of Interest
</t>
  </si>
  <si>
    <t>Invitation of proposals and approval for award</t>
  </si>
  <si>
    <t>Contract
Type</t>
  </si>
  <si>
    <t>Consultant Proposals</t>
  </si>
  <si>
    <t xml:space="preserve">Proposal Evaluation  Technical (T) &amp; Financial (F) </t>
  </si>
  <si>
    <t>Description*</t>
  </si>
  <si>
    <t>Invitation
Date</t>
  </si>
  <si>
    <t>Submission
Evaluation
Report (T)</t>
  </si>
  <si>
    <t>Opening Financial Proposals</t>
  </si>
  <si>
    <t>Contract 
Signature</t>
  </si>
  <si>
    <t>Plan
vs.
Actual</t>
  </si>
  <si>
    <t xml:space="preserve">Contract 
award </t>
  </si>
  <si>
    <t>Submission
Eval. Report
(T) (F)</t>
  </si>
  <si>
    <t>DOCUMENT</t>
  </si>
  <si>
    <t xml:space="preserve">INVITATION </t>
  </si>
  <si>
    <t>Name of the Procuring Entity:</t>
  </si>
  <si>
    <t>Financial Year:</t>
  </si>
  <si>
    <t>Submission Eval. Rpt</t>
  </si>
  <si>
    <t>Invitation</t>
  </si>
  <si>
    <t>Evaluation</t>
  </si>
  <si>
    <t>Basic Data</t>
  </si>
  <si>
    <t xml:space="preserve">Preparation of RFP Documents </t>
  </si>
  <si>
    <t>PROCUREMENT PLAN FOR CONSULTANCY SERVICES - INTERNAL USE</t>
  </si>
  <si>
    <t xml:space="preserve">Name of Procuring Entity: </t>
  </si>
  <si>
    <t>PROCUREMENT PLAN FOR GOODS, WORKS AND NON-CONSULTANCY SERVICES - INTERNAL USE</t>
  </si>
  <si>
    <t>1</t>
  </si>
  <si>
    <t>2</t>
  </si>
  <si>
    <t>3</t>
  </si>
  <si>
    <t>4</t>
  </si>
  <si>
    <t>5</t>
  </si>
  <si>
    <t>6</t>
  </si>
  <si>
    <t>7</t>
  </si>
  <si>
    <t>8</t>
  </si>
  <si>
    <t>9</t>
  </si>
  <si>
    <t>10</t>
  </si>
  <si>
    <t>11</t>
  </si>
  <si>
    <t>12</t>
  </si>
  <si>
    <t>13</t>
  </si>
  <si>
    <t>14</t>
  </si>
  <si>
    <t>15</t>
  </si>
  <si>
    <t>16</t>
  </si>
  <si>
    <t>17</t>
  </si>
  <si>
    <t>18</t>
  </si>
  <si>
    <t>19</t>
  </si>
  <si>
    <t>20</t>
  </si>
  <si>
    <t>21</t>
  </si>
  <si>
    <t>22</t>
  </si>
  <si>
    <t>23</t>
  </si>
  <si>
    <t>Lot Number</t>
  </si>
  <si>
    <t>Invitation for Tenders and Evaluation</t>
  </si>
  <si>
    <t>Tender Evaluation and approval of award</t>
  </si>
  <si>
    <t>Tender Closing-Opening</t>
  </si>
  <si>
    <t>TENDERING DOCUMENTS</t>
  </si>
  <si>
    <t>24</t>
  </si>
  <si>
    <t>26</t>
  </si>
  <si>
    <t xml:space="preserve">Notice of intention to award Date
</t>
  </si>
  <si>
    <t>25</t>
  </si>
  <si>
    <t>ZPPA</t>
  </si>
  <si>
    <t>Zambia Public Procurement Authority</t>
  </si>
  <si>
    <t>NAPSA</t>
  </si>
  <si>
    <t>Contract Amount in ZMK. 000</t>
  </si>
  <si>
    <t>Preparation by PSU</t>
  </si>
  <si>
    <t>Prep &amp; Submission
by PSU</t>
  </si>
  <si>
    <t>PSU</t>
  </si>
  <si>
    <t>Contract Amount in 
K '000</t>
  </si>
  <si>
    <t>QTY</t>
  </si>
  <si>
    <t>User</t>
  </si>
  <si>
    <t>Closing-Opening Date</t>
  </si>
  <si>
    <t>(Normal Duration of Procurement Steps)</t>
  </si>
  <si>
    <t>1 wk</t>
  </si>
  <si>
    <t>0.5 wk</t>
  </si>
  <si>
    <t>4 wks</t>
  </si>
  <si>
    <t>1 - 1.5 wks</t>
  </si>
  <si>
    <t>1-3 wks</t>
  </si>
  <si>
    <t>4/6 wks</t>
  </si>
  <si>
    <t>1 day</t>
  </si>
  <si>
    <t>2/3 wks</t>
  </si>
  <si>
    <t>1/2 wks</t>
  </si>
  <si>
    <t>2 wks</t>
  </si>
  <si>
    <t>1/4 wks</t>
  </si>
  <si>
    <t>1/12 wks</t>
  </si>
  <si>
    <t>IT</t>
  </si>
  <si>
    <t>C&amp;B</t>
  </si>
  <si>
    <t>27</t>
  </si>
  <si>
    <t>SB</t>
  </si>
  <si>
    <t>Head Office</t>
  </si>
  <si>
    <t>Goods &amp; Non Consulting Service</t>
  </si>
  <si>
    <t>Normal Duration of Proc. Steps</t>
  </si>
  <si>
    <t>3-6 wks</t>
  </si>
  <si>
    <t>1-1.5 wks</t>
  </si>
  <si>
    <t>2 - 3 wks</t>
  </si>
  <si>
    <t>1- 3 wks</t>
  </si>
  <si>
    <t>1-2 wks</t>
  </si>
  <si>
    <t>12 wks</t>
  </si>
  <si>
    <t>LB</t>
  </si>
  <si>
    <t>Vetting/ Approval of contract by AG</t>
  </si>
  <si>
    <t>Date
Contract/LPO
Signature</t>
  </si>
  <si>
    <t>LS</t>
  </si>
  <si>
    <t>DB</t>
  </si>
  <si>
    <t>Submission of Specs, TORs or BOQS by User</t>
  </si>
  <si>
    <t>2 Wks</t>
  </si>
  <si>
    <t>Estimated Contract Completion Date</t>
  </si>
  <si>
    <t>Submission of  TORs/ functional specs by User</t>
  </si>
  <si>
    <t>USER</t>
  </si>
  <si>
    <t>Clearance by ZPPA for direct selection</t>
  </si>
  <si>
    <t>Tender Invitation Date/ RFQ</t>
  </si>
  <si>
    <t>2 wk</t>
  </si>
  <si>
    <t>Approval by   MPC (DG)</t>
  </si>
  <si>
    <t xml:space="preserve">Submission
Tender Eval Rpt/ Tender Analysis </t>
  </si>
  <si>
    <t>Comment</t>
  </si>
  <si>
    <t>Approval by MPC/ PPP</t>
  </si>
  <si>
    <t>Approval by MPC/PPP</t>
  </si>
  <si>
    <t>Submission of TORs by User to Procurement</t>
  </si>
  <si>
    <t xml:space="preserve"> Notice/
Advert Issued By Procurement</t>
  </si>
  <si>
    <t>Approval of Shortlist by MPC</t>
  </si>
  <si>
    <t>Approval of Direct/Limited Selection by MPC</t>
  </si>
  <si>
    <t>Approval of 
Evaluation
Report  (T) by MPC</t>
  </si>
  <si>
    <t>DS</t>
  </si>
  <si>
    <t>Submission/ Closing
Opening
Date</t>
  </si>
  <si>
    <t>Approval
Eval Report
(T) (F) by MPC</t>
  </si>
  <si>
    <t>Vetting/ Ratification of contracts By AG</t>
  </si>
  <si>
    <t>Simplified Bidding</t>
  </si>
  <si>
    <t>Direct Selection</t>
  </si>
  <si>
    <t>EMC</t>
  </si>
  <si>
    <t>Executive Management Committee</t>
  </si>
  <si>
    <t>TORs</t>
  </si>
  <si>
    <t>Terms of Reference</t>
  </si>
  <si>
    <t>Procurement &amp; Stores Unit</t>
  </si>
  <si>
    <t>28</t>
  </si>
  <si>
    <t>29</t>
  </si>
  <si>
    <t>30</t>
  </si>
  <si>
    <t>Contribution and Benefits</t>
  </si>
  <si>
    <t>Information Technology</t>
  </si>
  <si>
    <t>HR</t>
  </si>
  <si>
    <t>Human Resources</t>
  </si>
  <si>
    <t>PR</t>
  </si>
  <si>
    <t>Public Relations</t>
  </si>
  <si>
    <t>Limited Selection</t>
  </si>
  <si>
    <t>2018</t>
  </si>
  <si>
    <t>Invitation for Tendering</t>
  </si>
  <si>
    <t>NATIONAL PENSION SCHEME AUTHORITY</t>
  </si>
  <si>
    <t>1.</t>
  </si>
  <si>
    <r>
      <t xml:space="preserve">An Annual Procurement Plan (APP) is a mandatory feature of  the procurement policy framework as articulated in PPA Act no.12 of 2008. The approval of APP by the </t>
    </r>
    <r>
      <rPr>
        <b/>
        <sz val="12"/>
        <rFont val="Arial"/>
        <family val="2"/>
      </rPr>
      <t xml:space="preserve"> Executive Management Committee </t>
    </r>
    <r>
      <rPr>
        <sz val="12"/>
        <rFont val="Arial"/>
        <family val="2"/>
      </rPr>
      <t xml:space="preserve">of the Authority is used to achieve the requirement that all procurement must have the approval of the </t>
    </r>
    <r>
      <rPr>
        <b/>
        <sz val="12"/>
        <rFont val="Arial"/>
        <family val="2"/>
      </rPr>
      <t>Management Procurement Committee</t>
    </r>
    <r>
      <rPr>
        <sz val="12"/>
        <rFont val="Arial"/>
        <family val="2"/>
      </rPr>
      <t xml:space="preserve"> . It is  further used as a monitoring tool to ensure that all planned procurement follow  set procedures and target dates.</t>
    </r>
  </si>
  <si>
    <t>2.</t>
  </si>
  <si>
    <t>The Procurement Plan for Goods, Works and Non-Consultancy Services has been prepared to fulfill the requirements of Public Procurement Act no. 12 of 2008 and the Public Procurement Regulations no. 63 of 2011.</t>
  </si>
  <si>
    <t>3.</t>
  </si>
  <si>
    <r>
      <t xml:space="preserve">APP for Internal Use: </t>
    </r>
    <r>
      <rPr>
        <sz val="12"/>
        <rFont val="Arial"/>
        <family val="2"/>
      </rPr>
      <t xml:space="preserve"> It gives detailed information about each procurement to be carried out by NAPSA including key dates for which certain actions must be completed by its staff to ensure that there is no delay in the  procurement process. For each tender, two rows are provided: one for recording the planned dates for various actions and one for filling in  actual dates when the actions were implemented as a guide.</t>
    </r>
  </si>
  <si>
    <r>
      <t xml:space="preserve">APP for External  Use: </t>
    </r>
    <r>
      <rPr>
        <sz val="12"/>
        <rFont val="Arial"/>
        <family val="2"/>
      </rPr>
      <t xml:space="preserve"> It gives detailed information about each procurement to be carried out by NAPSA through open competition and it forms part of the ZPPA website advert to be made available to potential bidders. It aims at notifying potential bidders of procurement opportunities available in NAPSA. In this extract format a mirror of the detailed consolidated APP information regarding particulars of tender, dates for advertisement and notification of bidders are given.</t>
    </r>
  </si>
  <si>
    <r>
      <t xml:space="preserve">APP for Submission to ZPPA: </t>
    </r>
    <r>
      <rPr>
        <sz val="12"/>
        <rFont val="Arial"/>
        <family val="2"/>
      </rPr>
      <t xml:space="preserve">. It gives detailed information about each procurement to be carried out by NAPSA including key dates for notifying potential bidders of the tender proceedings and results of the tender process. This is required to be submitted to ZPPA at the start of the financial year in compliance with the Public Procurement Act No12 of 2008 and regulations to enable ZPPA be aware of the procurement volume for that particular year and enable to plan its monitoring activities accordingly. </t>
    </r>
  </si>
  <si>
    <t>4.</t>
  </si>
  <si>
    <t>Key Abbreviations used in this Guideline</t>
  </si>
  <si>
    <t>APP</t>
  </si>
  <si>
    <t>Annual Procurement Plan</t>
  </si>
  <si>
    <t xml:space="preserve">PPR </t>
  </si>
  <si>
    <t>The Public Procurement Regulations, No.63 of 2011</t>
  </si>
  <si>
    <t xml:space="preserve">NAPSA </t>
  </si>
  <si>
    <t>National Pension Scheme Authority (NAPSA)- Procuring Entity</t>
  </si>
  <si>
    <t>Procurement and Stores Department</t>
  </si>
  <si>
    <t xml:space="preserve">PPA </t>
  </si>
  <si>
    <t>Public Procurement Act No 12 of 2008</t>
  </si>
  <si>
    <t>Column No.</t>
  </si>
  <si>
    <t>Guidance on the Information to be filled in the respective column of the APP</t>
  </si>
  <si>
    <t>Corresponding Column in the APP format for External Use</t>
  </si>
  <si>
    <t>Corresponding Column in the APP format for Submission to ZPPA</t>
  </si>
  <si>
    <t>01-06</t>
  </si>
  <si>
    <t>These columns gives details of various tenders to be floated by the NAPSA, their estimated values and selected procurement methods</t>
  </si>
  <si>
    <t>01-04</t>
  </si>
  <si>
    <t>01.</t>
  </si>
  <si>
    <t>This column include a brief description of the Tender e.g. Tender for the Supply of Office Stationery</t>
  </si>
  <si>
    <t>01</t>
  </si>
  <si>
    <t>02.</t>
  </si>
  <si>
    <t>02</t>
  </si>
  <si>
    <t>03.</t>
  </si>
  <si>
    <t>This column indicate lot numbers in case of a tender divided into lots. When there is only one lot, this shall be shown in this column as a single lot.</t>
  </si>
  <si>
    <t>03</t>
  </si>
  <si>
    <t>04.</t>
  </si>
  <si>
    <t>This information is not required for disclosure in the final APP given to users and ZPPA to the potential bidders as it will tend to influence prices</t>
  </si>
  <si>
    <t>04</t>
  </si>
  <si>
    <t>05.</t>
  </si>
  <si>
    <t>Procurement method to be adopted is shown in this column. Determination of the appropriate method is guided by the NAPSA Procurement Policy Procedure manual for Procurement of Goods Works and Non-Consultant Services and the Public Procurement Act no.12 of 2008.</t>
  </si>
  <si>
    <t>05</t>
  </si>
  <si>
    <t>06.</t>
  </si>
  <si>
    <t>For  tenders where open tendering methods have been found to be appropriate, they shall be advertised  in the Press (media). The date earmarked for the advert shall be shown in this column. To cut down on the costs of advertising, the Authority should consider using  a minimum number of adverts consisting of several tenders.</t>
  </si>
  <si>
    <t>This is not required since the whole of this document consist advert</t>
  </si>
  <si>
    <t>06</t>
  </si>
  <si>
    <t>07-13</t>
  </si>
  <si>
    <t xml:space="preserve">These columns apply for Tenders where pre-qualification of bidders need to be carried out prior to inviting tenders. </t>
  </si>
  <si>
    <t>05-07</t>
  </si>
  <si>
    <t>07-09</t>
  </si>
  <si>
    <t>o7</t>
  </si>
  <si>
    <t>In this column, User department are mandated with responsibility to provide Specifications, BOQs or TORs before any procurement process begins. Any delay here is negatively likely the entire process. User departments should pay attention to this date. Procurement may begin earlier or later provided implementation is affected by cashflow.</t>
  </si>
  <si>
    <t>08.</t>
  </si>
  <si>
    <t>In this column, the Authority indicate the deadline by which pre-qualification documents must be ready for approval in order to ensure that subsequent stages of the procurement are not affected..</t>
  </si>
  <si>
    <t>This information is for internal use to the Authority</t>
  </si>
  <si>
    <t>09.</t>
  </si>
  <si>
    <t>This column indicates the deadline by which pre-qualification documents must be approved by the PCRC in order to ensure that subsequent stages of the procurement are not affected. The approval of the documents can be delegated to the PSU.</t>
  </si>
  <si>
    <t>10.</t>
  </si>
  <si>
    <t>This column indicate the date when the Authority expects to advertise for the pre-qualification process.</t>
  </si>
  <si>
    <t>07</t>
  </si>
  <si>
    <t>11.</t>
  </si>
  <si>
    <t xml:space="preserve">This column indicate the expected deadline for the submission and opening of the pre-qualification entries. Statutory periods from the date of advertising to the submission of the applications are 30 days and 21 days for the international and national competitive bidding respectively. </t>
  </si>
  <si>
    <t>08</t>
  </si>
  <si>
    <t>12.</t>
  </si>
  <si>
    <t>In this column, the Authority indicate the deadline by which the evaluation of pre-qualification entries must be completed to ensure that subsequent stages of the procurement are not affected..</t>
  </si>
  <si>
    <t>13.</t>
  </si>
  <si>
    <t>This column indicates the deadline by which the pre-qualification evaluation report must be approved by the Management Procurement Committee in order to ensure that subsequent stages of the procurement are not affected. This shall also be the date for notifications of the outcome of the pre-qualification process.</t>
  </si>
  <si>
    <t>07- The successful applicants must be immediately be informed after the approval of shortlist is done by the MPC</t>
  </si>
  <si>
    <t>09</t>
  </si>
  <si>
    <t>14-24</t>
  </si>
  <si>
    <t>These columns gives the details of the actual tender process starting from the preparation of bidding documents to the approval of award of contract.</t>
  </si>
  <si>
    <t>08-10</t>
  </si>
  <si>
    <t>10-13</t>
  </si>
  <si>
    <t>In this column, User Directorates/department are mandated with responsibility to provide Specifications, BOQs or TORs before any procurement process begins when you use RFP/SD from start. Any delay here is negatively likely to affect the entire process. User departments should pay attention to this date. Procurement may begin earlier or later provided implementation is not affected by cashflow.</t>
  </si>
  <si>
    <t>15.</t>
  </si>
  <si>
    <t>In this column, the Authority indicate the deadline by which the Solicitation Document must be ready for approval in order to ensure that subsequent stages of the procurement are not affected.This deadline may be in parallel with deadlines for actions under  columns 07 to 12.</t>
  </si>
  <si>
    <t>In this column, NAPSA is required to get "No Objection" from ZPPA for thresholds above ten Thousand Kwacha when using Direct Bidding, serve for items covered by ZPPA circular no. 3 of 2017..</t>
  </si>
  <si>
    <t>In this Column, NAPSA is expected to seek MPC authority to use limited bidding/selection when there is deviation from National Competitive Bidding as  required by the Authority or user.</t>
  </si>
  <si>
    <t>This column indicates the deadline by which the Tender Document/SD must be approved by the Procurement and Contract Review Committee in order to ensure that subsequent stages of the procurement are not affected. The approval of the document can be delegated to the PSU. In cases of tenders with pre-qualification, in order to avoid delays, this date could be the same as that appearing in column 11</t>
  </si>
  <si>
    <t>This column indicate the date when the Authority expects to advertise for the tender or to start to issue  solicitation documents to the shortlisted bidders in the case of a tender with pre-qualification.  In all cases the user department must trigger the procurement process by providing the Specifications, BOQs or TORs. Without this information the tender process may delay or fail to achieve value for money</t>
  </si>
  <si>
    <t>This column indicate the expected deadline for the submission and opening of the tenders. Statutory periods from the date of advertising to the submission of tenders are 45 days and 30 days for the international and national competitive bidding respectively.  Where large works are involved this could take longer.</t>
  </si>
  <si>
    <t>In this column, the Authority shall indicate the deadline by which the evaluation of tenders must be completed to ensure that subsequent stages of the procurement are not affected. Evaluation should be completed between 1 to 3 weeks depending on the procurement method used and complexity and nature of procurement. Agreed SLA duration is 2 weeks.</t>
  </si>
  <si>
    <t>This column indicates the deadline by which the tender evaluation report must be approved by the MPC. This shall also be the date for notifying the winner or all bidders for National Competitive bidding.</t>
  </si>
  <si>
    <t xml:space="preserve">In this column the MPC through the PSU indicate the expected date of Notice of intention to award. All bidders  must  immediately be informed after the decision of contract award  is done by the MPC to commence the 10 day window for complaints for National and international bidding process. </t>
  </si>
  <si>
    <t xml:space="preserve">In this column the Authority Contract Officer is expected to indicate date of submission of a draft contract for Vetting by the Attorney General or date of submission of a draft contract for Ratification by Legal Counsel of NAPSA. The Legal Counsel in liaison with Contract Officer and Legal Contract, Manager shall, within three working days after being notified by the MPC of its award decision for award acceptance whose value is five Hundred Thousand kwacha or more, submit to the Attorney General the draft contract for vetting and review within twenty one working days upon receiving it. For contracts between one hundred Thousand kwacha and Five Hundred Thousand kwacha depending on nature and urgency may be issued with local purchase order unless nature of purcahse is compelling to have a formal contract drawn. Acceptance of tender whose value is below one hundred Thousand kwacha shall be through local purchase orders within seven working days upon receiving approved requisition. </t>
  </si>
  <si>
    <t>25-27</t>
  </si>
  <si>
    <t>These columns gives the details of the final actions towards formalization of the contract.</t>
  </si>
  <si>
    <t>In this column the amount of the contract award shall be inserted. In the planned row it is expected to insert the estimated (budgeted amount) of the particular tender. In the actual row the Authority insert the amount of the contract award approved by the MPC or Director General depending on the procurement thresholds.</t>
  </si>
  <si>
    <t>This information is for internal use to the Authority. However ZPPA shall obtain the award information on the Reports to be submitted on the implementation of each procurement as required under the Public Procurement Act No 12 of 2008.</t>
  </si>
  <si>
    <t>In this column the Authority indicate the expected date for contract award. For planning purposes this date shall be the determinant of the dates by which the preceding actions must be completed so that the award of contract is made by this date.</t>
  </si>
  <si>
    <t>In this column the Authority shall fill in the expected date for signing of the contract.</t>
  </si>
  <si>
    <t>This plan will be updated quarterly alongside with submission of quarterly reports to ZPPA</t>
  </si>
  <si>
    <t>For More Information and Guidance, Contact</t>
  </si>
  <si>
    <t>Head Procurement &amp; Stores</t>
  </si>
  <si>
    <t>National Pension Scheme Authority</t>
  </si>
  <si>
    <t>NAPSA Head Office</t>
  </si>
  <si>
    <t>P.O. Box 51275, Lusaka</t>
  </si>
  <si>
    <t>Tel. No. +260 211 228046/8</t>
  </si>
  <si>
    <t>Fax. No. +255 22 2121238</t>
  </si>
  <si>
    <t>E-mail: MwiingaJ@napsa.co.zm</t>
  </si>
  <si>
    <t>Website: www.napsa.co.zm</t>
  </si>
  <si>
    <t>This plan will be updated quarterly as and when quarterly reports will be submitted to ZPPA</t>
  </si>
  <si>
    <t>In this column the NAPSA indicate the expected date for signing of the contract.</t>
  </si>
  <si>
    <t>In this column NAPSA shall fill in the expected date for contract for contract award. For planning purposes this date shall be  the determinant of the dates by which the preceding actions must be completed so that the award of the contract is made by this date</t>
  </si>
  <si>
    <t>This information is for internal use to the Authority. However ZPPA shall obtain the award information on the Reports to be submitted on the implementation of each procurement</t>
  </si>
  <si>
    <t>In this column the amount of the contract award is inserted. In the planned row it is expected to insert the estimated (budgeted amount) of the particular tender. In the actual row NAPSA shall insert the amount of the contract award approved by the MPC</t>
  </si>
  <si>
    <t>14/15</t>
  </si>
  <si>
    <t>All bidders  must  immediately be informed after the decision of contract award  is done by the MPC to commence the 10 day window for compalnts</t>
  </si>
  <si>
    <t>This column indicates the deadline by which the  combined evaluation report must be approved by MPC</t>
  </si>
  <si>
    <t>24.</t>
  </si>
  <si>
    <t>This information is for internal use to the NAPSA</t>
  </si>
  <si>
    <t>This column indicates the deadline by which the Combined  evaluation report must be completed.</t>
  </si>
  <si>
    <t>23.</t>
  </si>
  <si>
    <t>This column indicates the set date for opening of FP. Normally it is two weeks from the date specified in Column 18. A shorter period may be fixed if all Consultants have qualified to have their FP opened and have confirmed to attend the opening meeting</t>
  </si>
  <si>
    <t>22.</t>
  </si>
  <si>
    <t>This column indicates the deadline by which the TP evaluation report must be approved by the MPC.</t>
  </si>
  <si>
    <t>21.</t>
  </si>
  <si>
    <t>In this column, NAPSA indicate the deadline by which the evaluation of TP must be completed to ensure that subsequent stages of the procurement are not affected..</t>
  </si>
  <si>
    <t>20.</t>
  </si>
  <si>
    <t xml:space="preserve">This column indicate the expected deadline for the submission and opening of the RFP. Statutory periods from the date of invitation to the submission of the proposals are given in the NAPSA Procurement policy manual. They are 45 days and 30 days for the international and national competitive selection respectively. </t>
  </si>
  <si>
    <t>19.</t>
  </si>
  <si>
    <t>This column shall indicate the date when the NAPSA expects to  issue of RFP documents to the shortlisted consultants.</t>
  </si>
  <si>
    <t>18.</t>
  </si>
  <si>
    <t>This column indicates the deadline by which the RFP Document must be approved by the Procurement/Contract Review Committee in order to ensure that subsequent stages of the procurement are not affected. The approval of bidding can be delegatede to PSU. In cases of tenders with Invitation for Expression of Interest, in order to avoid delays, this date could be the same as that appearing in column 12</t>
  </si>
  <si>
    <t>17.</t>
  </si>
  <si>
    <t>In this column, NAPSA obtains clearance of Direct Bidding to get "No Objection" from ZPPA for financial thresholds above fifty Thousand Kwacha and to deviate from Open Selection to use Limited selection.</t>
  </si>
  <si>
    <t>In this column, the NAPSA indicate the deadline by which the RFP Document must be ready by PSU and submitted for approval by the Procurement/Contract Review Committee  in order to ensure that subsequent stages of the procurement are not affected.This deadline may be in parallel with deadlines for actions under those columns 09 to 12. User department strictly urged to prepare TORs in advance to avoid delaying the procurement process.</t>
  </si>
  <si>
    <t>14 &amp; 15</t>
  </si>
  <si>
    <t>In this column, User department are mandated with responsibility to provide TORs or functional specifications for software before any procurement process begins when the process begins with RFP. Any delay here is negatively likely the entire process. User departments should pay attention to this date. Procurement may begin earlier or later provided implementation is affected by cashflow.</t>
  </si>
  <si>
    <t>12-15</t>
  </si>
  <si>
    <t>10-12</t>
  </si>
  <si>
    <t>These columns gives the details of the actual tender process starting from the preparation of  tendering documents to the approval of award of contract.</t>
  </si>
  <si>
    <t>13-24</t>
  </si>
  <si>
    <t>The successful applicants must be immediately be informed after the approval of shortlist is done by the MPC</t>
  </si>
  <si>
    <t>This column indicates the deadline by which the Expression of Interest evaluation report must be approved by the MPC in order to ensure that subsequent stages of the procurement are not affected.</t>
  </si>
  <si>
    <t>In this column, the NAPSA indicate the deadline by which the evaluation of Expression of Interest entries must be completed to ensure that subsequent stages of the procurement are not affected..</t>
  </si>
  <si>
    <t xml:space="preserve">This column indicate the expected deadline for the submission and opening of the Expression of Interest entries. Statutory periods from the date of advertising to the submission of the applications are given. They are 30 days and 14 days for the international and national competitive selection respectively. </t>
  </si>
  <si>
    <t>This column indicate the date when NAPSA expects to advertise for the Invitation for Expression of Interest</t>
  </si>
  <si>
    <t>09-11</t>
  </si>
  <si>
    <t xml:space="preserve">These columns apply for Tenders where Invitation of Expression of Interest need to be carried out prior to inviting tenders. </t>
  </si>
  <si>
    <t>09-12</t>
  </si>
  <si>
    <t>This is required to ensure consolidation of tenders</t>
  </si>
  <si>
    <t>For  tenders where open competitive methods have been found to be appropriate, they shall be advertised  in the media. The date earmarked for the Advert is shown in this column. To cut down on the costs of advertising, NAPSA should consider using  a minimum number of Advert consisting of several tenders.</t>
  </si>
  <si>
    <t>In this column, User department are mandated with responsibility to provide TORs or functional specifications for software before any procurement process begins. Any delay here is negatively likely the entire process. User departments should pay attention to this date. Procurement may begin earlier or later provided implementation is affected by cashflow.</t>
  </si>
  <si>
    <t>Indicate the selected type of contract.</t>
  </si>
  <si>
    <t>In this column the method of selection adopted is given. Determination of the appropriate selection method shall be done in accordance with Public Procurement Act and NAPSA Procurement Policy Manual.</t>
  </si>
  <si>
    <t>This information is not required for disclosure to the potential tenderers as it will tend to influence prices</t>
  </si>
  <si>
    <t>This column indicate the estimated value of the procurement for each lot. The estimated value shall to a large extent reflect the budgeted amount for that procurement. To assist NAPSA to prepare correct estimates, the NAPSA market research shall prepare price indices for various items based on consultancy assignments carried out in the previous years and market trends.</t>
  </si>
  <si>
    <t>This column include a brief description of the Consultancy Assignment e.g. Consultancy Services for external Audit for NAPSA</t>
  </si>
  <si>
    <t>Guidance on the Information to be filled in the respective column of the Format</t>
  </si>
  <si>
    <t>Technical Proposal</t>
  </si>
  <si>
    <t>TP</t>
  </si>
  <si>
    <t>Financial Proposal</t>
  </si>
  <si>
    <t>FP</t>
  </si>
  <si>
    <t>Request for Proposal</t>
  </si>
  <si>
    <t>RFP</t>
  </si>
  <si>
    <t>Public Procurement Act No. 12 of 2008</t>
  </si>
  <si>
    <t>PPA 2008</t>
  </si>
  <si>
    <t>The Public Procurement Regulations, No, 63 of 2011</t>
  </si>
  <si>
    <t>PPR</t>
  </si>
  <si>
    <t>Abbreviations used in this Guideline</t>
  </si>
  <si>
    <t>The consolidated Annual Procurement Plan for Consultancy Services has been prepared to fulfill the requirements of Public Procurement Act No. 12 of 2008 and Public Procurement Regulation in accordance with NAPSA Procurement Policy Manual.</t>
  </si>
  <si>
    <t>An Annual Procurement Plan (APP) is a mandatory feature of  the procurement policy framework as articulated in Public Procurement Act No. 12 of 2008. The approval of APP by the Executive Management Committee and Management Procurement Committee of NAPSA is used to achieve the requirement that all procurement must have the approval of the Budget Approving Authority. It is further used as a monitoring tool to ensure that all planned procurement follow the  procedures and target dates.</t>
  </si>
  <si>
    <t>Approval By MPC to use Limited/Direct Bidding</t>
  </si>
  <si>
    <t>OIS</t>
  </si>
  <si>
    <t>Open International Selection</t>
  </si>
  <si>
    <t>Corporate Affairs</t>
  </si>
  <si>
    <t>ONB</t>
  </si>
  <si>
    <t>Guidelines on the preparation of the NAPSA 2019 consolidated  Procurement Plan for Goods, Works and Non-Consultancy Services</t>
  </si>
  <si>
    <t>Guidelines on the Conslidated 2019 Annaul Procurement Plan for Consultancy Services</t>
  </si>
  <si>
    <r>
      <t xml:space="preserve">Three kinds of APP formats are introduced in this Guideline as shown below. A Soft Copy of the Guideline is contained in a Worksheet designated as </t>
    </r>
    <r>
      <rPr>
        <b/>
        <i/>
        <sz val="12"/>
        <rFont val="Arial"/>
        <family val="2"/>
      </rPr>
      <t>APP-NAPSA CONS 2019.</t>
    </r>
  </si>
  <si>
    <r>
      <t xml:space="preserve">APP for Internal Use: </t>
    </r>
    <r>
      <rPr>
        <sz val="12"/>
        <rFont val="Arial"/>
        <family val="2"/>
      </rPr>
      <t xml:space="preserve">This format is contained in a Worksheet designated as </t>
    </r>
    <r>
      <rPr>
        <b/>
        <i/>
        <sz val="12"/>
        <rFont val="Arial"/>
        <family val="2"/>
      </rPr>
      <t>APP-CONS-NAPSA 2019</t>
    </r>
    <r>
      <rPr>
        <sz val="12"/>
        <rFont val="Arial"/>
        <family val="2"/>
      </rPr>
      <t>. It gives detailed information about each procurement to be carried out by a NAPSA including key dates for which certain actions must be completed by its staff to ensure that there is no delay in the  procurement process. For each tender, two rows are provided: one for recording the planned dates for various actions and one for filling in actual dates when the actions were implemented.</t>
    </r>
  </si>
  <si>
    <r>
      <t xml:space="preserve">APP for External  Use: </t>
    </r>
    <r>
      <rPr>
        <sz val="12"/>
        <rFont val="Arial"/>
        <family val="2"/>
      </rPr>
      <t xml:space="preserve">This format is contained in a Worksheet designated as </t>
    </r>
    <r>
      <rPr>
        <b/>
        <i/>
        <sz val="12"/>
        <rFont val="Arial"/>
        <family val="2"/>
      </rPr>
      <t>APP-CONS-NAPSA 2019 EU</t>
    </r>
    <r>
      <rPr>
        <sz val="12"/>
        <rFont val="Arial"/>
        <family val="2"/>
      </rPr>
      <t>. It gives detailed information about each procurement to be carried out by NAPSA through open competition and it forms part of the Natiional Competitive Method to be made available to potential consultants. It aims at notifying potential consultants of procurement opportunities available in the Authority. In this format information regarding particulars of the assignments, dates for advertisement, dates for invitation to submit proposals  and notification of consultants are given.</t>
    </r>
  </si>
  <si>
    <r>
      <t xml:space="preserve">APP for Submission to ZPPA: </t>
    </r>
    <r>
      <rPr>
        <sz val="12"/>
        <rFont val="Arial"/>
        <family val="2"/>
      </rPr>
      <t xml:space="preserve">This format is contained in a Worksheet designated as </t>
    </r>
    <r>
      <rPr>
        <b/>
        <i/>
        <sz val="12"/>
        <rFont val="Arial"/>
        <family val="2"/>
      </rPr>
      <t>APP-CONS-NAPSA ZPPA-19</t>
    </r>
    <r>
      <rPr>
        <sz val="12"/>
        <rFont val="Arial"/>
        <family val="2"/>
      </rPr>
      <t xml:space="preserve">. It gives detailed information about each procurement to be carried out by a NAPSA including key dates for notifying potential consultants of the tender proceedings and results of the tender process. This is required to be submitted to ZPPA at the start of the financial year to enable ZPPA be aware of the procurement volume for that particular year and enable it plan its monitoring activities accordingly. </t>
    </r>
  </si>
  <si>
    <t>This column include the designated tender number. For easy identification of the NAPSA (where applicable) the tender number shall be preceded by the code number of the NAPSA and the respective financial year. For example, if the code number of the NAPSA is P01 and the financial year is 2019 the tender numbers shall be preceded by P01-2019 to assist with allocation of tender numbers to each tender.</t>
  </si>
  <si>
    <r>
      <t>Three kinds of APP are introduced in this Guideline as shown below. A Soft Copy of the Guideline is contained in a Worksheet designated as Consolidated NAPSA Annual Procurement Plan 2019</t>
    </r>
    <r>
      <rPr>
        <b/>
        <i/>
        <sz val="12"/>
        <rFont val="Arial"/>
        <family val="2"/>
      </rPr>
      <t>.</t>
    </r>
  </si>
  <si>
    <t>This column include the designated tender number (where applicable). For easy identification of the Authority.  NAPSA shall issue Code Numbers (where necessary). The tender number shall be preceded by the code number of the Authority and the respective financial year. For example, if the code number of the Department is P01 and the financial year is 2019, the tender numbers shall be preceded by P01-2019 and will guide Procurement to issue tender numbers during implementation of the APP.</t>
  </si>
  <si>
    <t xml:space="preserve">This column indicate the estimated value of the procurement for each lot. The estimated value shall to a large extent reflect the budgeted amount for that procurement in line with 2019 NAPSA Budget. To assist NAPSA Directorates/ departments to prepare correct estimates, the Departments use estimates as per approved budgets to prepare price indices for various items based on tenders carried out in the previous years and market trends. Where the columns are shaded blue it indicates that the Authority shall consolidate like items as one procurement to avoid split buying. The principle of consolidation likey to apply where ever applicable. </t>
  </si>
  <si>
    <t>Estimated amount ZMW</t>
  </si>
  <si>
    <t>Clearance of Solicitation Document by MPC/ End User</t>
  </si>
  <si>
    <t>Clearance By ZPPA for Direct Bidding</t>
  </si>
  <si>
    <t>2021</t>
  </si>
  <si>
    <t>Estimated amount ZMW .000</t>
  </si>
  <si>
    <t>Computer Maintenance</t>
  </si>
  <si>
    <t>N/A</t>
  </si>
  <si>
    <t>Computer and Sundries - Accessories</t>
  </si>
  <si>
    <t>procured throught out the year as and when need arise</t>
  </si>
  <si>
    <t>Hire Of Equipment</t>
  </si>
  <si>
    <t>Contract Renewal</t>
  </si>
  <si>
    <t>Performance Soft</t>
  </si>
  <si>
    <t>License Renewal</t>
  </si>
  <si>
    <t>S&amp;P Capital IQ and Credit Risk</t>
  </si>
  <si>
    <t>Phones for ECIS Agents</t>
  </si>
  <si>
    <t>60</t>
  </si>
  <si>
    <t>16/03/2021</t>
  </si>
  <si>
    <t>19/03/2021</t>
  </si>
  <si>
    <t>22/03/2021</t>
  </si>
  <si>
    <t>2/04/2021</t>
  </si>
  <si>
    <t>09/04/2021</t>
  </si>
  <si>
    <t>20/04/2021</t>
  </si>
  <si>
    <t>22/04/2021</t>
  </si>
  <si>
    <t>07/05/2021</t>
  </si>
  <si>
    <t>ERP Technology and Application Licenses (Inclusive of DB Security Licensing</t>
  </si>
  <si>
    <t>ERP Support (Ad-hoc off-site Support)</t>
  </si>
  <si>
    <t>06/01/2021</t>
  </si>
  <si>
    <t>15/01/2021</t>
  </si>
  <si>
    <t>20/01/2021</t>
  </si>
  <si>
    <t>25/01/2021</t>
  </si>
  <si>
    <t>19/02/2021</t>
  </si>
  <si>
    <t>24/02/2021</t>
  </si>
  <si>
    <t>26/02/2021</t>
  </si>
  <si>
    <t>12/03/2021</t>
  </si>
  <si>
    <t>26/03/2021</t>
  </si>
  <si>
    <t>Oracle - TOD Enterprise</t>
  </si>
  <si>
    <t>Microsoft - Volume License</t>
  </si>
  <si>
    <t>Microsoft - Premier</t>
  </si>
  <si>
    <t>End Point Anti Virus</t>
  </si>
  <si>
    <t>ACL</t>
  </si>
  <si>
    <t>ZICTA- SHORT CODE</t>
  </si>
  <si>
    <t>ManageEngine-Log Event Viewer</t>
  </si>
  <si>
    <t>ManageEngine</t>
  </si>
  <si>
    <t>Firewall licenses</t>
  </si>
  <si>
    <t>License renewal</t>
  </si>
  <si>
    <t>Board Management Software</t>
  </si>
  <si>
    <t>VICIDOCS (DMS and RMS)</t>
  </si>
  <si>
    <t>ERP Hardware Support (With Oracle Partner)</t>
  </si>
  <si>
    <t>N</t>
  </si>
  <si>
    <t>NAPSA Mobile App Annual Support &amp; USSD</t>
  </si>
  <si>
    <t>eNAPSA Support</t>
  </si>
  <si>
    <t>SmartNet - MPLS</t>
  </si>
  <si>
    <t>Liquid -  WAN</t>
  </si>
  <si>
    <t>Zamnet Internet (8MB)</t>
  </si>
  <si>
    <t>Zamtel Internet (16MB)</t>
  </si>
  <si>
    <t>Zamtel MPLS</t>
  </si>
  <si>
    <t>Telephone Service</t>
  </si>
  <si>
    <t>Zamtel USSD/SMS</t>
  </si>
  <si>
    <t>Airtel USSD</t>
  </si>
  <si>
    <t>MTN USSD</t>
  </si>
  <si>
    <t>4 Mbps Dedicated Internet for e-Channels-Iconnect</t>
  </si>
  <si>
    <t>CheckPoint Maintenace &amp; Support</t>
  </si>
  <si>
    <t>Veeam Backup &amp; Replication Support</t>
  </si>
  <si>
    <t>Loan Management</t>
  </si>
  <si>
    <t>WinQS for Projects</t>
  </si>
  <si>
    <t>Cloud Hosting Solution</t>
  </si>
  <si>
    <t>Computer Software Licesnse (Autocad)</t>
  </si>
  <si>
    <t>Computer Software Licesnse (Etabs)</t>
  </si>
  <si>
    <t>Computer Software License - Nitro</t>
  </si>
  <si>
    <t>Enterprise Service Bus (ESB) and API creation and Management</t>
  </si>
  <si>
    <t>31/12/2021</t>
  </si>
  <si>
    <t>Ongoing</t>
  </si>
  <si>
    <t>LanGuard</t>
  </si>
  <si>
    <t>CaseWare for Financials</t>
  </si>
  <si>
    <t>Mobile Device</t>
  </si>
  <si>
    <t>50</t>
  </si>
  <si>
    <t>04/02/2021</t>
  </si>
  <si>
    <t>12/02/2021</t>
  </si>
  <si>
    <t>22/02/2021</t>
  </si>
  <si>
    <t>23/03/2021</t>
  </si>
  <si>
    <t>9/04/2021</t>
  </si>
  <si>
    <t>23/04/2021</t>
  </si>
  <si>
    <t>30/04/2021</t>
  </si>
  <si>
    <t>4/06/2021</t>
  </si>
  <si>
    <t>Survey Portal Upgrade (yearly for 4 seat licenses with HIPPA Compliance)</t>
  </si>
  <si>
    <t>Printer Scanner</t>
  </si>
  <si>
    <t>IT (C&amp;B,IT and Legal)</t>
  </si>
  <si>
    <t>17/02/2021</t>
  </si>
  <si>
    <t>02/03/2021</t>
  </si>
  <si>
    <t>02/04/2021</t>
  </si>
  <si>
    <t>06/04/2021</t>
  </si>
  <si>
    <t>16/04/2021</t>
  </si>
  <si>
    <t>Receipt Printers</t>
  </si>
  <si>
    <t>15/05/2020</t>
  </si>
  <si>
    <t>Oracle Licensing Trueup</t>
  </si>
  <si>
    <t>9/02/2021</t>
  </si>
  <si>
    <t>15/03/2021</t>
  </si>
  <si>
    <t>Github Enterprise for version control amongst multiple external vendors (15 users yearly)</t>
  </si>
  <si>
    <t>29/06/2020</t>
  </si>
  <si>
    <t>Additional licenses for support Center Plus solution for Customer Services</t>
  </si>
  <si>
    <t>Laptops</t>
  </si>
  <si>
    <t>100</t>
  </si>
  <si>
    <t>29/03/2021</t>
  </si>
  <si>
    <t>04/06/2021</t>
  </si>
  <si>
    <t>LED Projector</t>
  </si>
  <si>
    <t>IT (IT,Projects,C&amp;B)</t>
  </si>
  <si>
    <t>Lot 3</t>
  </si>
  <si>
    <t>LCD Screens</t>
  </si>
  <si>
    <t>Lot 4</t>
  </si>
  <si>
    <t>UPS</t>
  </si>
  <si>
    <t>Speciial customised Program</t>
  </si>
  <si>
    <t>Digital Camera</t>
  </si>
  <si>
    <t>IT (Investments,C&amp;B,Corporate)</t>
  </si>
  <si>
    <t>Barcode Scanners</t>
  </si>
  <si>
    <t>IT (Finance)</t>
  </si>
  <si>
    <t>Lot 6</t>
  </si>
  <si>
    <t>Lot 7</t>
  </si>
  <si>
    <t xml:space="preserve">Purchase of SPSS for data analytics </t>
  </si>
  <si>
    <t>Ticketing System (Queue Management System)</t>
  </si>
  <si>
    <t>27/11/2020</t>
  </si>
  <si>
    <t>18/12/2020</t>
  </si>
  <si>
    <t>Pension Admin Module for ECIS</t>
  </si>
  <si>
    <t xml:space="preserve">Government Service Bus </t>
  </si>
  <si>
    <t>Implement claim payment system for NAPSA Siebel Payments using Mobile Money Solutions (i.e. MTN, Airtel, Zamtel)</t>
  </si>
  <si>
    <t>Implement claim payment system for ZNPF Payments using Mobile Money Solutions (i.e. MTN, Airtel, Zamtel)</t>
  </si>
  <si>
    <t>ZNPF Benefits Claim Initiation Solution</t>
  </si>
  <si>
    <r>
      <t xml:space="preserve">Life certificates eBenefits renewal initiation – survivors </t>
    </r>
    <r>
      <rPr>
        <sz val="10"/>
        <rFont val="Arial"/>
        <family val="2"/>
      </rPr>
      <t>(Part of eBenefits enhancements)</t>
    </r>
  </si>
  <si>
    <t>Enhance NAPSA Mobile to accept NAPSA claim submission for all mobile platforms (i.e. USSD and Mobile App)</t>
  </si>
  <si>
    <t>System Stabilization (Siebel, Mobile,ENAPSA)</t>
  </si>
  <si>
    <t>Mobile Internet</t>
  </si>
  <si>
    <t>Projects</t>
  </si>
  <si>
    <t>29/01/2021</t>
  </si>
  <si>
    <t>05/02/2021</t>
  </si>
  <si>
    <t>15/02/2021</t>
  </si>
  <si>
    <t>05/03/2021</t>
  </si>
  <si>
    <t>04/01/2021</t>
  </si>
  <si>
    <t>05/01/2021</t>
  </si>
  <si>
    <t>Shredder</t>
  </si>
  <si>
    <t>Finance</t>
  </si>
  <si>
    <t>20/09/2021</t>
  </si>
  <si>
    <t>11/10/2021</t>
  </si>
  <si>
    <t>15/10/2021</t>
  </si>
  <si>
    <t>08/01/2021</t>
  </si>
  <si>
    <t>11/01/2021</t>
  </si>
  <si>
    <t>26/01/2021</t>
  </si>
  <si>
    <t>Printing of Annual Financial reports</t>
  </si>
  <si>
    <t>01/02/2021</t>
  </si>
  <si>
    <t>03/02/20221</t>
  </si>
  <si>
    <t>08/03/2021</t>
  </si>
  <si>
    <t>Printing and Stationery</t>
  </si>
  <si>
    <t>18/01/2021</t>
  </si>
  <si>
    <t>22/01/2021</t>
  </si>
  <si>
    <t xml:space="preserve">Cleaning Materials </t>
  </si>
  <si>
    <t>Various</t>
  </si>
  <si>
    <t>Staff Welfare</t>
  </si>
  <si>
    <t>Staff Uniforms</t>
  </si>
  <si>
    <t>14/06/2021</t>
  </si>
  <si>
    <t>15/06/2021</t>
  </si>
  <si>
    <t>18/06/2021</t>
  </si>
  <si>
    <t>28/06/2021</t>
  </si>
  <si>
    <t>09/08/2021</t>
  </si>
  <si>
    <t>23/08/2021</t>
  </si>
  <si>
    <t>27/08/2021</t>
  </si>
  <si>
    <t>13/09/2021</t>
  </si>
  <si>
    <t>15/12/2021</t>
  </si>
  <si>
    <t>Staff Trainings</t>
  </si>
  <si>
    <t>Medical Scheme</t>
  </si>
  <si>
    <t>13/04/2021</t>
  </si>
  <si>
    <t>15/04/2021</t>
  </si>
  <si>
    <t>26/04/2021</t>
  </si>
  <si>
    <t>11/06/2021</t>
  </si>
  <si>
    <t>16/08/2021</t>
  </si>
  <si>
    <t>01/09/2022</t>
  </si>
  <si>
    <t>Personal Protective Equipment</t>
  </si>
  <si>
    <t>Air Conditioner</t>
  </si>
  <si>
    <t>C&amp;B (ZNPF Closure)</t>
  </si>
  <si>
    <t>3 Reading Tables (With 18 Arm Seats)</t>
  </si>
  <si>
    <t>C&amp;B(ZNPF Closure)</t>
  </si>
  <si>
    <t>CB1</t>
  </si>
  <si>
    <t>05/04/2021</t>
  </si>
  <si>
    <t>Airport Chairs three seater</t>
  </si>
  <si>
    <t>35</t>
  </si>
  <si>
    <t>CB2</t>
  </si>
  <si>
    <t>Executive Chair</t>
  </si>
  <si>
    <t>CB3</t>
  </si>
  <si>
    <t>Armchairs</t>
  </si>
  <si>
    <t>69</t>
  </si>
  <si>
    <t>CB4</t>
  </si>
  <si>
    <t>CB7</t>
  </si>
  <si>
    <t>Office Desk</t>
  </si>
  <si>
    <t>71</t>
  </si>
  <si>
    <t>Astra Round Table (With 2 Seats)</t>
  </si>
  <si>
    <t>CBB1</t>
  </si>
  <si>
    <t>Fridge</t>
  </si>
  <si>
    <t>CBB2</t>
  </si>
  <si>
    <t>25/02/2021</t>
  </si>
  <si>
    <t>01/03/2021</t>
  </si>
  <si>
    <t>Books and Magazines</t>
  </si>
  <si>
    <t>C&amp;B(Records Centre)</t>
  </si>
  <si>
    <t>12/04/2021</t>
  </si>
  <si>
    <t>14/05/2021</t>
  </si>
  <si>
    <t>Special Projects-Records Centre Relocation</t>
  </si>
  <si>
    <t>C&amp;B (Records Centre)</t>
  </si>
  <si>
    <t>20/11/2020</t>
  </si>
  <si>
    <t>04/12/2020</t>
  </si>
  <si>
    <t>28/12/2020</t>
  </si>
  <si>
    <t>Conference and Venue Hire</t>
  </si>
  <si>
    <t>Services to be procured as and when need arises</t>
  </si>
  <si>
    <t>Hire of Equipment</t>
  </si>
  <si>
    <t>ZNPF Project</t>
  </si>
  <si>
    <t>Advertising and Branding</t>
  </si>
  <si>
    <t>08/02/2021</t>
  </si>
  <si>
    <t>Trophy Cabinet</t>
  </si>
  <si>
    <t>FURN 1</t>
  </si>
  <si>
    <t>01/04/2021</t>
  </si>
  <si>
    <t>03/05/2021</t>
  </si>
  <si>
    <t>FURN 2</t>
  </si>
  <si>
    <t>02/02/2021</t>
  </si>
  <si>
    <t>31/05/2021</t>
  </si>
  <si>
    <t>Production of Digital, Radio, TV and Print Adverts and Documentaries; and Translation of Radio Adverts</t>
  </si>
  <si>
    <t>07/04/2021</t>
  </si>
  <si>
    <t>19/04/2021</t>
  </si>
  <si>
    <t>10/05/2021</t>
  </si>
  <si>
    <t>21/06/2021</t>
  </si>
  <si>
    <t>Airing of TV, Digital, Print and Radio Adverts and Programmes</t>
  </si>
  <si>
    <t>21/04/2021</t>
  </si>
  <si>
    <t>Brochure Stands</t>
  </si>
  <si>
    <t>Folders</t>
  </si>
  <si>
    <t>10, 000</t>
  </si>
  <si>
    <t>PR 1</t>
  </si>
  <si>
    <t>Flyers</t>
  </si>
  <si>
    <t>5, 000</t>
  </si>
  <si>
    <t>PR 2</t>
  </si>
  <si>
    <t>NAPSA Newsletters</t>
  </si>
  <si>
    <t>2, 000</t>
  </si>
  <si>
    <t>PR 3</t>
  </si>
  <si>
    <t>Business Cards</t>
  </si>
  <si>
    <t>Corporate Afairs</t>
  </si>
  <si>
    <t>400</t>
  </si>
  <si>
    <t>Branded Umbrellas</t>
  </si>
  <si>
    <t>25/06/2021</t>
  </si>
  <si>
    <t>30/07/2021</t>
  </si>
  <si>
    <t>Gazebos</t>
  </si>
  <si>
    <t>HCA E</t>
  </si>
  <si>
    <t>08/04/2021</t>
  </si>
  <si>
    <t>Branded Corporate Casual Shirts</t>
  </si>
  <si>
    <t>300</t>
  </si>
  <si>
    <t>HCA F</t>
  </si>
  <si>
    <t>Branded Round Neck T-Shirts</t>
  </si>
  <si>
    <t>500</t>
  </si>
  <si>
    <t>HCA G</t>
  </si>
  <si>
    <t>Branded Round Neck T-Shirts (ECIS)</t>
  </si>
  <si>
    <t>900</t>
  </si>
  <si>
    <t>HCA H</t>
  </si>
  <si>
    <t>Branded Corporate Golf Shirts</t>
  </si>
  <si>
    <t>HCA I</t>
  </si>
  <si>
    <t>Branded Pens</t>
  </si>
  <si>
    <t>HCA K</t>
  </si>
  <si>
    <t>Branded Caps (ECIS)</t>
  </si>
  <si>
    <t>HCA L</t>
  </si>
  <si>
    <t>Branded Keyholders (ECIS)</t>
  </si>
  <si>
    <t>HCA M</t>
  </si>
  <si>
    <t>Branded Chitenge Material             (1,000 x 2 metres) (ECIS)</t>
  </si>
  <si>
    <t>2,000</t>
  </si>
  <si>
    <t>HCA N</t>
  </si>
  <si>
    <t>Standard Diaries</t>
  </si>
  <si>
    <t>CA 0</t>
  </si>
  <si>
    <t>02/07/2021</t>
  </si>
  <si>
    <t>15/07/2021</t>
  </si>
  <si>
    <t>22/07/2021</t>
  </si>
  <si>
    <t>02/09/2021</t>
  </si>
  <si>
    <t>04/10/2021</t>
  </si>
  <si>
    <t>Executive Diaries</t>
  </si>
  <si>
    <t>800</t>
  </si>
  <si>
    <t>CA 1</t>
  </si>
  <si>
    <t>Note Books</t>
  </si>
  <si>
    <t>CA 2</t>
  </si>
  <si>
    <t>Wall Calendars</t>
  </si>
  <si>
    <t>CA 3</t>
  </si>
  <si>
    <t>Desk Calendars</t>
  </si>
  <si>
    <t>200</t>
  </si>
  <si>
    <t>CA 4</t>
  </si>
  <si>
    <t>Tent Calendars</t>
  </si>
  <si>
    <t>CA 5</t>
  </si>
  <si>
    <t>Christmas Cards</t>
  </si>
  <si>
    <t>X 01</t>
  </si>
  <si>
    <t>12/10/2021</t>
  </si>
  <si>
    <t>20/10/2021</t>
  </si>
  <si>
    <t>28/10/2021</t>
  </si>
  <si>
    <t>19/11/2021</t>
  </si>
  <si>
    <t>Gift Bags</t>
  </si>
  <si>
    <t>X 02</t>
  </si>
  <si>
    <t>Festive Gifts</t>
  </si>
  <si>
    <t>X 03</t>
  </si>
  <si>
    <t>Shows and Exhibitions</t>
  </si>
  <si>
    <t>08/02/2020</t>
  </si>
  <si>
    <t>09/03/2021</t>
  </si>
  <si>
    <t>31/08/2021</t>
  </si>
  <si>
    <t>Motor Vehicle Branding</t>
  </si>
  <si>
    <t>BRA 1</t>
  </si>
  <si>
    <t>04/05/2021</t>
  </si>
  <si>
    <t>21/05/2021</t>
  </si>
  <si>
    <t>09/07/2021</t>
  </si>
  <si>
    <t xml:space="preserve">Office Branding </t>
  </si>
  <si>
    <t>BRA 2</t>
  </si>
  <si>
    <t>Maintenance of Biilboards</t>
  </si>
  <si>
    <t>BRA 3</t>
  </si>
  <si>
    <t>Investments</t>
  </si>
  <si>
    <t>30/09/2021</t>
  </si>
  <si>
    <t>TBA</t>
  </si>
  <si>
    <t>Proposed Fit- Out at ECL Mall (Cinema)</t>
  </si>
  <si>
    <t>31/03/2021</t>
  </si>
  <si>
    <t>13/05/2021</t>
  </si>
  <si>
    <t>20/05/2021</t>
  </si>
  <si>
    <t>03/06/2021</t>
  </si>
  <si>
    <t>17/06/2021</t>
  </si>
  <si>
    <t>01/07/2021</t>
  </si>
  <si>
    <t>06/07/2021</t>
  </si>
  <si>
    <t>05/08/2021</t>
  </si>
  <si>
    <t>Proposed mounting of Palisade Fence, reclaiming of land (Filing ditch) and basic Landscaping at Nyumbayanga Housing Complex</t>
  </si>
  <si>
    <t>09/06/2021</t>
  </si>
  <si>
    <t>31/09/2021</t>
  </si>
  <si>
    <t>17/03/2021</t>
  </si>
  <si>
    <t>24/03/2021</t>
  </si>
  <si>
    <t>14/04/2021</t>
  </si>
  <si>
    <t>11/02/2021</t>
  </si>
  <si>
    <t>11/03/2021</t>
  </si>
  <si>
    <t>19/05/2021</t>
  </si>
  <si>
    <t>12/05/2021</t>
  </si>
  <si>
    <t>Servicing of Aircons at NAPSA House</t>
  </si>
  <si>
    <t xml:space="preserve">Projects </t>
  </si>
  <si>
    <t>As and when need arises</t>
  </si>
  <si>
    <t>Digital Wheel Measure</t>
  </si>
  <si>
    <t>Books and Magazines (Various)</t>
  </si>
  <si>
    <t>Earth Resistance Clamp on Tester</t>
  </si>
  <si>
    <t>GPS Survey Equipment</t>
  </si>
  <si>
    <t>Consultancy services for infrastructure development South Gate in Makeni</t>
  </si>
  <si>
    <t>28/08/2020</t>
  </si>
  <si>
    <t>14/09/2020</t>
  </si>
  <si>
    <t>24/12/2020</t>
  </si>
  <si>
    <t>29/12/2020</t>
  </si>
  <si>
    <t>16/02/2021</t>
  </si>
  <si>
    <t>Consultancy services for the development of Land Use Plan ESIA, RAP, Geotechnical and topographical services for the York Farm in Chilanga</t>
  </si>
  <si>
    <t>Consultancy services for the development of Land Use Plan ESIA, RAP, Geotechnical and topographical services &amp; Engineering Services designs for the  Baobab Land</t>
  </si>
  <si>
    <t>Consultancy services for design and supervision for the construction of Kasama Area Office</t>
  </si>
  <si>
    <t>Provision of External Audit Service</t>
  </si>
  <si>
    <t>27/10/2020</t>
  </si>
  <si>
    <t>30/10/2020</t>
  </si>
  <si>
    <t>29/10/2020</t>
  </si>
  <si>
    <t>02/11/2020</t>
  </si>
  <si>
    <t>30/11/2020</t>
  </si>
  <si>
    <t>22/12/2020</t>
  </si>
  <si>
    <t>26/02/2022</t>
  </si>
  <si>
    <t>Short and Long tern Insurance (GLA, Motor Vehicle, Group personal accident, Office, all risk and others)</t>
  </si>
  <si>
    <t>HR, Admin and Investments</t>
  </si>
  <si>
    <t>Trainings undertake throughout the year as and when needed</t>
  </si>
  <si>
    <t>15/10/2020</t>
  </si>
  <si>
    <t>23/10/2020</t>
  </si>
  <si>
    <t>05/05/2021</t>
  </si>
  <si>
    <t>CB5</t>
  </si>
  <si>
    <t>CB6</t>
  </si>
  <si>
    <t>09/02/2021</t>
  </si>
  <si>
    <t>27/01/2021</t>
  </si>
  <si>
    <t>28/01/2021</t>
  </si>
  <si>
    <t>19/03/2020</t>
  </si>
  <si>
    <t>24/03/2020</t>
  </si>
  <si>
    <t>10/04/2021</t>
  </si>
  <si>
    <t>11/05/2021</t>
  </si>
  <si>
    <t>28/05/2021</t>
  </si>
  <si>
    <t>13/08/2021</t>
  </si>
  <si>
    <t>12/11/2021</t>
  </si>
  <si>
    <t>17/11/2021</t>
  </si>
  <si>
    <t>24/11/2021</t>
  </si>
  <si>
    <t>10/12/2021</t>
  </si>
  <si>
    <t>03/09/2021</t>
  </si>
  <si>
    <t>07/09/2021</t>
  </si>
  <si>
    <t>10/09/2021</t>
  </si>
  <si>
    <t>17/09/2021</t>
  </si>
  <si>
    <t>24/09/2021</t>
  </si>
  <si>
    <t>29/09/2022</t>
  </si>
  <si>
    <t>Water Pump</t>
  </si>
  <si>
    <t>Administration(NR)</t>
  </si>
  <si>
    <t>NRP1</t>
  </si>
  <si>
    <t>Water tank</t>
  </si>
  <si>
    <t>NRP2</t>
  </si>
  <si>
    <t>Borehole</t>
  </si>
  <si>
    <t>NRP3</t>
  </si>
  <si>
    <t>Duty Facilitating Vehicles</t>
  </si>
  <si>
    <t>Administration</t>
  </si>
  <si>
    <t xml:space="preserve"> </t>
  </si>
  <si>
    <t>NOTE:VEHICLES WILL BE PROCURED AS THEY FALL DUE</t>
  </si>
  <si>
    <t>Televisin Sets 48"</t>
  </si>
  <si>
    <t>ADMIN(NR ,SR, C&amp;B, INV)</t>
  </si>
  <si>
    <t>Microwave</t>
  </si>
  <si>
    <t>ADMIN( Admin,NR &amp; SR)</t>
  </si>
  <si>
    <t>Executive Table</t>
  </si>
  <si>
    <t>ADMIN(NR , SR,Legal, Inv)</t>
  </si>
  <si>
    <t>17/05/2021</t>
  </si>
  <si>
    <t>Coffee Table</t>
  </si>
  <si>
    <t>Computer Table</t>
  </si>
  <si>
    <t>FURN 3</t>
  </si>
  <si>
    <t>Computer Chair</t>
  </si>
  <si>
    <t>FURN 4</t>
  </si>
  <si>
    <t>Office Tables</t>
  </si>
  <si>
    <t>ADMIN (NR,LEGAL,)</t>
  </si>
  <si>
    <t>FURN 5</t>
  </si>
  <si>
    <t>Front Office Counters</t>
  </si>
  <si>
    <t>Admin(NR &amp; SR)</t>
  </si>
  <si>
    <t>FURN 6</t>
  </si>
  <si>
    <t>Counter Chairs</t>
  </si>
  <si>
    <t>Admin(NR )</t>
  </si>
  <si>
    <t>FURN 7</t>
  </si>
  <si>
    <t>Admin(INV)</t>
  </si>
  <si>
    <t>FURN 8</t>
  </si>
  <si>
    <t>Astra Round Table (With 2 seats)</t>
  </si>
  <si>
    <t>Admin(Strategy&amp; Admin)</t>
  </si>
  <si>
    <t>FURN 9</t>
  </si>
  <si>
    <t>Boardroom Sets</t>
  </si>
  <si>
    <t>Administration(SR)</t>
  </si>
  <si>
    <t>FURN 10</t>
  </si>
  <si>
    <t>Executive chairs</t>
  </si>
  <si>
    <t>Administration(C&amp;B,NR/SR/Admin, legal,Risk strategy)</t>
  </si>
  <si>
    <t>34</t>
  </si>
  <si>
    <t>FURN 11</t>
  </si>
  <si>
    <t>Executive Visitors Chairs</t>
  </si>
  <si>
    <t>Admin(C&amp;B,Admin,NR, SR, Legal)</t>
  </si>
  <si>
    <t>36</t>
  </si>
  <si>
    <t>FURN 12</t>
  </si>
  <si>
    <t>Investments Boardroom Chairs</t>
  </si>
  <si>
    <t>Administration(Inv)</t>
  </si>
  <si>
    <t>FURN 13</t>
  </si>
  <si>
    <t>Office Work station(Cluster desks)</t>
  </si>
  <si>
    <t>Admin(ADMIN,SR, CA)</t>
  </si>
  <si>
    <t>FURN 14</t>
  </si>
  <si>
    <t>Swivel/Office Chairs</t>
  </si>
  <si>
    <t>Adminstration(NR/SR/Admin/Investments)</t>
  </si>
  <si>
    <t>82</t>
  </si>
  <si>
    <t>FURN 15</t>
  </si>
  <si>
    <t>Main Reception Chairs</t>
  </si>
  <si>
    <t>FURN 16</t>
  </si>
  <si>
    <t>Visitors' Chairs</t>
  </si>
  <si>
    <t>Admin (NR &amp; SR, ADMIN,INV)</t>
  </si>
  <si>
    <t>72</t>
  </si>
  <si>
    <t>FURN 17</t>
  </si>
  <si>
    <t>Court Bench</t>
  </si>
  <si>
    <t>Administration (Legal)</t>
  </si>
  <si>
    <t>COURT1</t>
  </si>
  <si>
    <t>Courtroom Dock</t>
  </si>
  <si>
    <t>Admin(Legal)</t>
  </si>
  <si>
    <t>COURT2</t>
  </si>
  <si>
    <t>Rectangular Wooden Tables</t>
  </si>
  <si>
    <t>COURT3</t>
  </si>
  <si>
    <t>Arm Chairs</t>
  </si>
  <si>
    <t>Administration(legal)</t>
  </si>
  <si>
    <t>COURT4</t>
  </si>
  <si>
    <t>Advocates Bar</t>
  </si>
  <si>
    <t>COURT5</t>
  </si>
  <si>
    <t>Admin(NR,SR,ADMIN,C&amp;B)</t>
  </si>
  <si>
    <t>CCTV Monitors</t>
  </si>
  <si>
    <t>AD1</t>
  </si>
  <si>
    <t>10/06/2021</t>
  </si>
  <si>
    <t>CCTV Systems</t>
  </si>
  <si>
    <t>AD2</t>
  </si>
  <si>
    <t>Factory Lockers</t>
  </si>
  <si>
    <t>Admin(C&amp;B)</t>
  </si>
  <si>
    <t>Filing Cabinets</t>
  </si>
  <si>
    <t>Admin( Admin,Legal &amp; INV)</t>
  </si>
  <si>
    <t>Filing Cabinets (Single)</t>
  </si>
  <si>
    <t>Administration(NR &amp; SR)</t>
  </si>
  <si>
    <t>54</t>
  </si>
  <si>
    <t>Steel Shelves</t>
  </si>
  <si>
    <t>Admin(NR,SR, Admin, Legal, ECIS)</t>
  </si>
  <si>
    <t>40</t>
  </si>
  <si>
    <t>DSTv Kits</t>
  </si>
  <si>
    <t>Binding Machines Heavy Duty</t>
  </si>
  <si>
    <t>OE 1</t>
  </si>
  <si>
    <t>26/2/2021</t>
  </si>
  <si>
    <t>Shredding Machine</t>
  </si>
  <si>
    <t>Admin(NR, SR, Audit, PROC, ECIS, Project, C&amp;B)</t>
  </si>
  <si>
    <t>48</t>
  </si>
  <si>
    <t>OE 2</t>
  </si>
  <si>
    <t>Industrial Shredding Machine</t>
  </si>
  <si>
    <t>Admin( C&amp;B Records Centre)</t>
  </si>
  <si>
    <t>OE 3</t>
  </si>
  <si>
    <t>Industrial Trolleys</t>
  </si>
  <si>
    <t>Admin( SR, C&amp;B)</t>
  </si>
  <si>
    <t>Refrigerators</t>
  </si>
  <si>
    <t>61</t>
  </si>
  <si>
    <t>Hoovers</t>
  </si>
  <si>
    <t>CE 1</t>
  </si>
  <si>
    <t>04/03/2021</t>
  </si>
  <si>
    <t>Shining Machines</t>
  </si>
  <si>
    <t>CE 2</t>
  </si>
  <si>
    <t xml:space="preserve">Polishing Machines </t>
  </si>
  <si>
    <t>Admin(SR,Admin)</t>
  </si>
  <si>
    <t>CE 3</t>
  </si>
  <si>
    <t>Vacuum Cleaner</t>
  </si>
  <si>
    <t>Admin(ADMIN,NR &amp; SR)</t>
  </si>
  <si>
    <t>CE 4</t>
  </si>
  <si>
    <t>Lawn Mower</t>
  </si>
  <si>
    <t>Safes</t>
  </si>
  <si>
    <t>ADMIN(INV,NR &amp; SR)</t>
  </si>
  <si>
    <t>Water Dispensers</t>
  </si>
  <si>
    <t>Admin</t>
  </si>
  <si>
    <t>AD 1</t>
  </si>
  <si>
    <t>AD 2</t>
  </si>
  <si>
    <t>Car Cleaning</t>
  </si>
  <si>
    <t>CLEAN 1</t>
  </si>
  <si>
    <t>Landscaping/ Plants</t>
  </si>
  <si>
    <t>CLEAN 2</t>
  </si>
  <si>
    <t>Works</t>
  </si>
  <si>
    <t>Property Description- Property Development/ Refurbishment works</t>
  </si>
  <si>
    <t>16/06/2021</t>
  </si>
  <si>
    <t>29/06/2021</t>
  </si>
  <si>
    <t>06/08/2021</t>
  </si>
  <si>
    <t>30/09/2022</t>
  </si>
  <si>
    <t>Licence Renewal</t>
  </si>
  <si>
    <t xml:space="preserve">License Renewal </t>
  </si>
  <si>
    <t>IT1</t>
  </si>
  <si>
    <t>07/07/2021</t>
  </si>
  <si>
    <t>IT2</t>
  </si>
  <si>
    <t>IT3</t>
  </si>
  <si>
    <t>IT4</t>
  </si>
  <si>
    <t>IT (Investments,HR,Legal,Admin, Procurement, Audit,IT,Corporate,ECIS,C&amp;B)</t>
  </si>
  <si>
    <t>Computers (Desktops)</t>
  </si>
  <si>
    <t>Lot 5</t>
  </si>
  <si>
    <t>Barcode Generating Machine</t>
  </si>
  <si>
    <t>Lot 8</t>
  </si>
  <si>
    <t>14/10/2020</t>
  </si>
  <si>
    <t>16/10/2020</t>
  </si>
  <si>
    <t>06/05/2021</t>
  </si>
  <si>
    <t>10/03/2021</t>
  </si>
  <si>
    <t>FURN 18</t>
  </si>
  <si>
    <t>FURN 19</t>
  </si>
  <si>
    <t>FURN 20</t>
  </si>
  <si>
    <t>10/02/2021</t>
  </si>
  <si>
    <t>11/08/2021</t>
  </si>
  <si>
    <t>FURN 21</t>
  </si>
  <si>
    <t>18/02/2021</t>
  </si>
  <si>
    <t>27/04/2021</t>
  </si>
  <si>
    <t>Security Services</t>
  </si>
  <si>
    <t>Fleet Management Service</t>
  </si>
  <si>
    <t>Staff Security Services</t>
  </si>
  <si>
    <t>Cleaning, Sanitary &amp; Pest Control Services</t>
  </si>
  <si>
    <t>06/11/2020</t>
  </si>
  <si>
    <t>10/11/2020</t>
  </si>
  <si>
    <t>2708/2021</t>
  </si>
  <si>
    <t>27/09/2021</t>
  </si>
  <si>
    <t>26/05/2021</t>
  </si>
  <si>
    <t>Land Acquisition Area Office in Kafue</t>
  </si>
  <si>
    <t>18/11/2020</t>
  </si>
  <si>
    <t>07/12/2021</t>
  </si>
  <si>
    <t>13/01/2021</t>
  </si>
  <si>
    <t>19/01/2021</t>
  </si>
  <si>
    <t>28/04/2021</t>
  </si>
  <si>
    <t>27/05/2021</t>
  </si>
  <si>
    <t>Clearance of RFP by MPC</t>
  </si>
  <si>
    <t>13/02/2021</t>
  </si>
  <si>
    <t>04/05/2020</t>
  </si>
  <si>
    <t>Lot 1</t>
  </si>
  <si>
    <t>Lot 2</t>
  </si>
  <si>
    <t>08/06/2021</t>
  </si>
  <si>
    <t>09/11/2020</t>
  </si>
  <si>
    <t>02/12/2020</t>
  </si>
  <si>
    <t>23/02/2021</t>
  </si>
  <si>
    <t>03/02/2021</t>
  </si>
  <si>
    <t xml:space="preserve">Water Dispenser </t>
  </si>
  <si>
    <t>13/11/2020</t>
  </si>
  <si>
    <t>Contact Centre Support</t>
  </si>
  <si>
    <t>Knowbe4 Awareness Tool</t>
  </si>
  <si>
    <t>4-Way Desk</t>
  </si>
  <si>
    <t>Mifi Devices</t>
  </si>
  <si>
    <t>KEY</t>
  </si>
  <si>
    <t>PPP</t>
  </si>
  <si>
    <t>Public Private Partnership</t>
  </si>
  <si>
    <t>NCB</t>
  </si>
  <si>
    <t>National Competitive Bidding</t>
  </si>
  <si>
    <t>Open National Bidding (National Competitive Bidding)</t>
  </si>
  <si>
    <t>Limited Bidding</t>
  </si>
  <si>
    <t>Direct Bidding</t>
  </si>
  <si>
    <t>BOQ</t>
  </si>
  <si>
    <t>Bill of Quantities</t>
  </si>
  <si>
    <t>ICB</t>
  </si>
  <si>
    <t>International Competitive Bidding</t>
  </si>
  <si>
    <t>HR &amp; ADMIN</t>
  </si>
  <si>
    <t>Human Resources and Administration</t>
  </si>
  <si>
    <t xml:space="preserve">CA </t>
  </si>
  <si>
    <t>S &amp; BP</t>
  </si>
  <si>
    <t>Strategy and Business Performance</t>
  </si>
  <si>
    <t>ECIS</t>
  </si>
  <si>
    <t>Extension of Coverage to the Informal Sector (Project under Contributions and Benefits)</t>
  </si>
  <si>
    <t>Shaded Areas in Column 3 &amp; 4</t>
  </si>
  <si>
    <t>Consolidated as one tender at tender Execution Stage</t>
  </si>
  <si>
    <t>ZNPF Closure</t>
  </si>
  <si>
    <t>Zambia National Provident Fund Closure Project</t>
  </si>
  <si>
    <t>Admin(NR/SR/Legal, risk, Audit, strategy, Proc, C&amp;B, Projects,IT)</t>
  </si>
  <si>
    <t>Admin(SR)</t>
  </si>
  <si>
    <t>Admin(C&amp;B,NR, SR)</t>
  </si>
  <si>
    <t>Admin(NR)</t>
  </si>
  <si>
    <t>25/3/2021</t>
  </si>
  <si>
    <t>25/1/2021</t>
  </si>
  <si>
    <t>20/1/2021</t>
  </si>
  <si>
    <t>13/01/2020</t>
  </si>
  <si>
    <t>26/10/2020</t>
  </si>
  <si>
    <t xml:space="preserve">Procured throughout the year as and when needed using simplified bidding to obtain against pre-qualified registered suppliers under a citizen empowerment scheme </t>
  </si>
  <si>
    <t>Provision of Actuarial Valuation Services</t>
  </si>
  <si>
    <t>08/01/2020</t>
  </si>
  <si>
    <t>14/01/2021</t>
  </si>
  <si>
    <t>S &amp;</t>
  </si>
  <si>
    <t>Strategy and Business Perfrmance</t>
  </si>
  <si>
    <t>RET Screen Expert Annual License</t>
  </si>
  <si>
    <t>Card Printers</t>
  </si>
  <si>
    <t>Protable Digital Scanners</t>
  </si>
  <si>
    <t xml:space="preserve">Mini Conference Furniture </t>
  </si>
  <si>
    <t>Supply and Installation of Airconditioners</t>
  </si>
  <si>
    <t>Conference &amp; Venue Hiring</t>
  </si>
  <si>
    <t>Distance Meter (12- 100m range)</t>
  </si>
  <si>
    <t>Soil Resistivity Tester</t>
  </si>
  <si>
    <t>Electrical Multi-meter</t>
  </si>
  <si>
    <t>Proposed Construction of Kasama Area Office</t>
  </si>
  <si>
    <t>Proposed Installation of second Zesco Power Supply line- Levy Business Park</t>
  </si>
  <si>
    <t>Proposed Refurbishment and Remodelling of Mongu Provident House</t>
  </si>
  <si>
    <t>Proposed Improvement of the Water Reticulation Systems at Mazabuka Pep Store</t>
  </si>
  <si>
    <t>Proposed Re-development of Kingstone House in Ndola- ZNPF Properties</t>
  </si>
  <si>
    <t>External Paint Works at Levy Business Park Mall and Office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</si>
</sst>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K&quot;* #,##0.00_-;\-&quot;K&quot;* #,##0.00_-;_-&quot;K&quot;* &quot;-&quot;??_-;_-@_-"/>
    <numFmt numFmtId="165" formatCode="_(* #,##0.00_);_(* \(#,##0.00\);_(* &quot;-&quot;??_);_(@_)"/>
  </numFmts>
  <fonts count="25" x14ac:knownFonts="1">
    <font>
      <sz val="10"/>
      <name val="Arial"/>
    </font>
    <font>
      <sz val="8"/>
      <name val="Arial"/>
      <family val="2"/>
    </font>
    <font>
      <b/>
      <sz val="10"/>
      <name val="Arial"/>
      <family val="2"/>
    </font>
    <font>
      <sz val="10"/>
      <name val="Arial"/>
      <family val="2"/>
    </font>
    <font>
      <sz val="10"/>
      <color rgb="FF6600CC"/>
      <name val="Arial"/>
      <family val="2"/>
    </font>
    <font>
      <sz val="10"/>
      <color theme="9" tint="0.79998168889431442"/>
      <name val="Arial"/>
      <family val="2"/>
    </font>
    <font>
      <sz val="10"/>
      <name val="Arial"/>
      <family val="2"/>
    </font>
    <font>
      <sz val="10"/>
      <color theme="1"/>
      <name val="Arial"/>
      <family val="2"/>
    </font>
    <font>
      <sz val="10"/>
      <color theme="6" tint="-0.249977111117893"/>
      <name val="Arial"/>
      <family val="2"/>
    </font>
    <font>
      <b/>
      <sz val="24"/>
      <name val="Arial"/>
      <family val="2"/>
    </font>
    <font>
      <sz val="24"/>
      <name val="Arial"/>
      <family val="2"/>
    </font>
    <font>
      <b/>
      <sz val="14"/>
      <name val="Arial"/>
      <family val="2"/>
    </font>
    <font>
      <sz val="12"/>
      <name val="Arial"/>
      <family val="2"/>
    </font>
    <font>
      <b/>
      <sz val="12"/>
      <name val="Arial"/>
      <family val="2"/>
    </font>
    <font>
      <b/>
      <i/>
      <sz val="12"/>
      <name val="Arial"/>
      <family val="2"/>
    </font>
    <font>
      <b/>
      <sz val="11"/>
      <name val="Arial"/>
      <family val="2"/>
    </font>
    <font>
      <sz val="11"/>
      <name val="Arial"/>
      <family val="2"/>
    </font>
    <font>
      <b/>
      <i/>
      <sz val="11"/>
      <name val="Arial"/>
      <family val="2"/>
    </font>
    <font>
      <i/>
      <sz val="11"/>
      <name val="Arial"/>
      <family val="2"/>
    </font>
    <font>
      <b/>
      <i/>
      <sz val="11"/>
      <color rgb="FFFF0000"/>
      <name val="Arial"/>
      <family val="2"/>
    </font>
    <font>
      <b/>
      <sz val="8.8000000000000007"/>
      <name val="Arial"/>
      <family val="2"/>
    </font>
    <font>
      <i/>
      <sz val="10"/>
      <name val="Arial"/>
      <family val="2"/>
    </font>
    <font>
      <sz val="10"/>
      <color theme="2" tint="-0.499984740745262"/>
      <name val="Arial"/>
      <family val="2"/>
    </font>
    <font>
      <b/>
      <sz val="10"/>
      <color theme="2" tint="-0.499984740745262"/>
      <name val="Arial"/>
      <family val="2"/>
    </font>
    <font>
      <sz val="10"/>
      <color theme="0" tint="-0.499984740745262"/>
      <name val="Arial"/>
      <family val="2"/>
    </font>
  </fonts>
  <fills count="33">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FF0000"/>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5"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s>
  <cellStyleXfs count="7">
    <xf numFmtId="0" fontId="0" fillId="0" borderId="0"/>
    <xf numFmtId="43" fontId="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706">
    <xf numFmtId="0" fontId="0" fillId="0" borderId="0" xfId="0"/>
    <xf numFmtId="49" fontId="2" fillId="3" borderId="1" xfId="0" applyNumberFormat="1" applyFont="1" applyFill="1" applyBorder="1" applyAlignment="1">
      <alignment horizontal="center" vertical="center"/>
    </xf>
    <xf numFmtId="0" fontId="3" fillId="11" borderId="27" xfId="0" applyFont="1" applyFill="1" applyBorder="1"/>
    <xf numFmtId="0" fontId="5" fillId="4" borderId="7" xfId="0" applyFont="1" applyFill="1" applyBorder="1" applyAlignment="1">
      <alignment horizontal="center" vertical="center" textRotation="90" wrapText="1"/>
    </xf>
    <xf numFmtId="0" fontId="3" fillId="0" borderId="0" xfId="0" applyFont="1" applyAlignment="1">
      <alignment horizontal="center" vertical="center"/>
    </xf>
    <xf numFmtId="0" fontId="3" fillId="0" borderId="0" xfId="0" applyFont="1"/>
    <xf numFmtId="49" fontId="2" fillId="5" borderId="28"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11" borderId="26" xfId="0" applyFont="1" applyFill="1" applyBorder="1" applyAlignment="1">
      <alignment horizontal="center" vertical="center"/>
    </xf>
    <xf numFmtId="0" fontId="3" fillId="4" borderId="7" xfId="0" applyFont="1" applyFill="1" applyBorder="1" applyAlignment="1">
      <alignment horizontal="center" vertical="center" textRotation="90" wrapText="1"/>
    </xf>
    <xf numFmtId="49" fontId="3" fillId="0" borderId="4"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49" fontId="3" fillId="3" borderId="1" xfId="0" applyNumberFormat="1" applyFont="1" applyFill="1" applyBorder="1" applyAlignment="1">
      <alignment horizontal="center" vertical="center" wrapText="1"/>
    </xf>
    <xf numFmtId="4" fontId="3" fillId="3" borderId="1" xfId="0" applyNumberFormat="1" applyFont="1" applyFill="1" applyBorder="1" applyAlignment="1" applyProtection="1">
      <alignment horizontal="center" vertical="center"/>
      <protection locked="0"/>
    </xf>
    <xf numFmtId="49" fontId="3" fillId="3" borderId="4"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7" borderId="1" xfId="0" applyNumberFormat="1" applyFont="1" applyFill="1" applyBorder="1" applyAlignment="1" applyProtection="1">
      <alignment horizontal="center" vertical="center"/>
      <protection locked="0"/>
    </xf>
    <xf numFmtId="49" fontId="3" fillId="7" borderId="1" xfId="0" applyNumberFormat="1" applyFont="1" applyFill="1" applyBorder="1" applyAlignment="1">
      <alignment horizontal="center" vertical="center" wrapText="1"/>
    </xf>
    <xf numFmtId="0" fontId="3" fillId="12" borderId="19" xfId="0" applyFont="1" applyFill="1" applyBorder="1" applyAlignment="1">
      <alignment horizontal="center" vertical="center"/>
    </xf>
    <xf numFmtId="0" fontId="3" fillId="12" borderId="15" xfId="0" applyFont="1" applyFill="1" applyBorder="1" applyAlignment="1">
      <alignment horizontal="center" vertical="center"/>
    </xf>
    <xf numFmtId="0" fontId="3" fillId="12" borderId="8" xfId="0" applyFont="1" applyFill="1" applyBorder="1" applyAlignment="1">
      <alignment horizontal="center" vertical="center"/>
    </xf>
    <xf numFmtId="0" fontId="3" fillId="12" borderId="29" xfId="0" applyFont="1" applyFill="1" applyBorder="1" applyAlignment="1">
      <alignment horizontal="center" vertical="center"/>
    </xf>
    <xf numFmtId="0" fontId="3" fillId="12" borderId="22" xfId="0" applyFont="1" applyFill="1" applyBorder="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Fill="1" applyBorder="1" applyAlignment="1" applyProtection="1">
      <alignment horizontal="center" vertical="center"/>
      <protection locked="0"/>
    </xf>
    <xf numFmtId="0" fontId="5" fillId="4" borderId="7" xfId="0" applyFont="1" applyFill="1" applyBorder="1" applyAlignment="1">
      <alignment horizontal="center" vertical="center"/>
    </xf>
    <xf numFmtId="16" fontId="5" fillId="4" borderId="7" xfId="0" applyNumberFormat="1" applyFont="1" applyFill="1" applyBorder="1" applyAlignment="1">
      <alignment horizontal="center" vertical="center"/>
    </xf>
    <xf numFmtId="0" fontId="5" fillId="4" borderId="7" xfId="0" applyFont="1" applyFill="1" applyBorder="1" applyAlignment="1">
      <alignment horizontal="center" vertical="center" wrapText="1"/>
    </xf>
    <xf numFmtId="0" fontId="3" fillId="0" borderId="0" xfId="0" applyFont="1" applyFill="1" applyBorder="1" applyAlignment="1">
      <alignment horizontal="center" vertical="center"/>
    </xf>
    <xf numFmtId="49" fontId="2" fillId="5" borderId="12"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3" fillId="11" borderId="26" xfId="0" applyFont="1" applyFill="1" applyBorder="1"/>
    <xf numFmtId="0" fontId="3" fillId="12" borderId="27" xfId="0" applyFont="1" applyFill="1" applyBorder="1"/>
    <xf numFmtId="0" fontId="3" fillId="12" borderId="28" xfId="0" applyFont="1" applyFill="1" applyBorder="1"/>
    <xf numFmtId="49" fontId="2" fillId="0" borderId="0" xfId="0" applyNumberFormat="1" applyFont="1" applyFill="1" applyBorder="1" applyAlignment="1">
      <alignment horizontal="center" vertical="center"/>
    </xf>
    <xf numFmtId="0" fontId="2" fillId="5" borderId="1" xfId="0" applyFont="1" applyFill="1" applyBorder="1" applyAlignment="1">
      <alignment horizontal="center" vertical="center"/>
    </xf>
    <xf numFmtId="49" fontId="3" fillId="9" borderId="1"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12" borderId="0" xfId="0" applyFont="1" applyFill="1" applyBorder="1" applyAlignment="1">
      <alignment horizontal="center" vertical="center" wrapText="1"/>
    </xf>
    <xf numFmtId="0" fontId="3" fillId="0" borderId="0" xfId="0" applyFont="1" applyAlignment="1">
      <alignment horizontal="center" vertical="center" wrapText="1"/>
    </xf>
    <xf numFmtId="49" fontId="2"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12" borderId="16" xfId="0" applyFont="1" applyFill="1" applyBorder="1" applyAlignment="1">
      <alignment horizontal="left" vertical="center" wrapText="1"/>
    </xf>
    <xf numFmtId="0" fontId="3" fillId="12" borderId="21" xfId="0" applyFont="1" applyFill="1" applyBorder="1" applyAlignment="1">
      <alignment horizontal="left" vertical="center" wrapText="1"/>
    </xf>
    <xf numFmtId="0" fontId="3" fillId="12" borderId="23" xfId="0" applyFont="1" applyFill="1" applyBorder="1" applyAlignment="1">
      <alignment horizontal="left" vertical="center" wrapText="1"/>
    </xf>
    <xf numFmtId="0" fontId="3" fillId="0" borderId="0" xfId="0" applyFont="1" applyAlignment="1">
      <alignment horizontal="left" vertical="center" wrapText="1"/>
    </xf>
    <xf numFmtId="49" fontId="3" fillId="0" borderId="0" xfId="0" applyNumberFormat="1" applyFont="1" applyFill="1" applyBorder="1" applyAlignment="1">
      <alignment horizontal="center" vertical="center"/>
    </xf>
    <xf numFmtId="49" fontId="3" fillId="9" borderId="2" xfId="0" applyNumberFormat="1" applyFont="1" applyFill="1" applyBorder="1" applyAlignment="1" applyProtection="1">
      <alignment horizontal="center" vertical="center"/>
      <protection locked="0"/>
    </xf>
    <xf numFmtId="49" fontId="3" fillId="9" borderId="3" xfId="0" applyNumberFormat="1" applyFont="1" applyFill="1" applyBorder="1" applyAlignment="1" applyProtection="1">
      <alignment horizontal="center" vertical="center"/>
      <protection locked="0"/>
    </xf>
    <xf numFmtId="4" fontId="3" fillId="9" borderId="3" xfId="0" applyNumberFormat="1" applyFont="1" applyFill="1" applyBorder="1" applyAlignment="1" applyProtection="1">
      <alignment horizontal="center" vertical="center"/>
      <protection locked="0"/>
    </xf>
    <xf numFmtId="49" fontId="3" fillId="9" borderId="5" xfId="0" applyNumberFormat="1" applyFont="1" applyFill="1" applyBorder="1" applyAlignment="1" applyProtection="1">
      <alignment horizontal="center" vertical="center"/>
      <protection locked="0"/>
    </xf>
    <xf numFmtId="49" fontId="3" fillId="9" borderId="3" xfId="0" applyNumberFormat="1" applyFont="1" applyFill="1" applyBorder="1" applyAlignment="1">
      <alignment horizontal="center" vertical="center" wrapText="1"/>
    </xf>
    <xf numFmtId="49" fontId="3" fillId="9" borderId="1" xfId="0" applyNumberFormat="1" applyFont="1" applyFill="1" applyBorder="1" applyAlignment="1" applyProtection="1">
      <alignment horizontal="center" vertical="center"/>
      <protection locked="0"/>
    </xf>
    <xf numFmtId="49" fontId="3" fillId="9" borderId="4" xfId="0" applyNumberFormat="1" applyFont="1" applyFill="1" applyBorder="1" applyAlignment="1" applyProtection="1">
      <alignment horizontal="center" vertical="center"/>
      <protection locked="0"/>
    </xf>
    <xf numFmtId="4" fontId="3" fillId="9" borderId="4" xfId="0" applyNumberFormat="1" applyFont="1" applyFill="1" applyBorder="1" applyAlignment="1" applyProtection="1">
      <alignment horizontal="center" vertical="center"/>
      <protection locked="0"/>
    </xf>
    <xf numFmtId="49" fontId="3" fillId="9" borderId="11" xfId="0" applyNumberFormat="1" applyFont="1" applyFill="1" applyBorder="1" applyAlignment="1" applyProtection="1">
      <alignment horizontal="center" vertical="center"/>
      <protection locked="0"/>
    </xf>
    <xf numFmtId="49" fontId="3" fillId="9" borderId="4" xfId="0" applyNumberFormat="1" applyFont="1" applyFill="1" applyBorder="1" applyAlignment="1">
      <alignment horizontal="center" vertical="center" wrapText="1"/>
    </xf>
    <xf numFmtId="4" fontId="3" fillId="9" borderId="2" xfId="0" applyNumberFormat="1" applyFont="1" applyFill="1" applyBorder="1" applyAlignment="1" applyProtection="1">
      <alignment horizontal="center" vertical="center"/>
      <protection locked="0"/>
    </xf>
    <xf numFmtId="4" fontId="3" fillId="9" borderId="1" xfId="0" applyNumberFormat="1" applyFont="1" applyFill="1" applyBorder="1" applyAlignment="1" applyProtection="1">
      <alignment horizontal="center" vertical="center"/>
      <protection locked="0"/>
    </xf>
    <xf numFmtId="14" fontId="2" fillId="3" borderId="1" xfId="0" applyNumberFormat="1" applyFont="1" applyFill="1" applyBorder="1" applyAlignment="1">
      <alignment horizontal="center" vertical="center"/>
    </xf>
    <xf numFmtId="0" fontId="3" fillId="5" borderId="27" xfId="0" applyFont="1" applyFill="1" applyBorder="1"/>
    <xf numFmtId="0" fontId="3" fillId="5" borderId="26" xfId="0" applyFont="1" applyFill="1" applyBorder="1"/>
    <xf numFmtId="0" fontId="3" fillId="0" borderId="0" xfId="2"/>
    <xf numFmtId="0" fontId="3" fillId="0" borderId="0" xfId="2" applyAlignment="1">
      <alignment vertical="center" wrapText="1"/>
    </xf>
    <xf numFmtId="0" fontId="3" fillId="0" borderId="0" xfId="2" applyAlignment="1">
      <alignment vertical="center"/>
    </xf>
    <xf numFmtId="0" fontId="3" fillId="0" borderId="0" xfId="2" applyAlignment="1">
      <alignment vertical="top" wrapText="1"/>
    </xf>
    <xf numFmtId="0" fontId="3" fillId="13" borderId="22" xfId="2" applyFill="1" applyBorder="1" applyAlignment="1">
      <alignment vertical="center" wrapText="1"/>
    </xf>
    <xf numFmtId="0" fontId="3" fillId="13" borderId="29" xfId="2" applyFill="1" applyBorder="1" applyAlignment="1">
      <alignment vertical="center" wrapText="1"/>
    </xf>
    <xf numFmtId="0" fontId="3" fillId="13" borderId="29" xfId="2" applyFill="1" applyBorder="1" applyAlignment="1">
      <alignment vertical="top" wrapText="1"/>
    </xf>
    <xf numFmtId="0" fontId="3" fillId="13" borderId="23" xfId="2" applyFill="1" applyBorder="1" applyAlignment="1">
      <alignment vertical="center"/>
    </xf>
    <xf numFmtId="0" fontId="3" fillId="13" borderId="8" xfId="2" applyFill="1" applyBorder="1" applyAlignment="1">
      <alignment vertical="center" wrapText="1"/>
    </xf>
    <xf numFmtId="0" fontId="3" fillId="13" borderId="0" xfId="2" applyFill="1" applyBorder="1" applyAlignment="1">
      <alignment vertical="center" wrapText="1"/>
    </xf>
    <xf numFmtId="0" fontId="3" fillId="13" borderId="0" xfId="2" applyFill="1" applyBorder="1" applyAlignment="1">
      <alignment vertical="top" wrapText="1"/>
    </xf>
    <xf numFmtId="0" fontId="3" fillId="13" borderId="16" xfId="2" applyFill="1" applyBorder="1" applyAlignment="1">
      <alignment vertical="center"/>
    </xf>
    <xf numFmtId="0" fontId="2" fillId="13" borderId="0" xfId="2" applyFont="1" applyFill="1" applyBorder="1" applyAlignment="1">
      <alignment vertical="top" wrapText="1"/>
    </xf>
    <xf numFmtId="0" fontId="2" fillId="13" borderId="16" xfId="2" applyFont="1" applyFill="1" applyBorder="1" applyAlignment="1">
      <alignment vertical="center"/>
    </xf>
    <xf numFmtId="0" fontId="3" fillId="13" borderId="1" xfId="2" applyFill="1" applyBorder="1" applyAlignment="1">
      <alignment vertical="center" wrapText="1"/>
    </xf>
    <xf numFmtId="0" fontId="3" fillId="13" borderId="1" xfId="2" applyFill="1" applyBorder="1" applyAlignment="1">
      <alignment vertical="center"/>
    </xf>
    <xf numFmtId="0" fontId="16" fillId="15" borderId="53" xfId="2" quotePrefix="1" applyFont="1" applyFill="1" applyBorder="1" applyAlignment="1">
      <alignment horizontal="left" vertical="top"/>
    </xf>
    <xf numFmtId="0" fontId="16" fillId="15" borderId="37" xfId="2" quotePrefix="1" applyFont="1" applyFill="1" applyBorder="1" applyAlignment="1">
      <alignment horizontal="left" vertical="top"/>
    </xf>
    <xf numFmtId="0" fontId="15" fillId="16" borderId="55" xfId="2" applyFont="1" applyFill="1" applyBorder="1" applyAlignment="1">
      <alignment horizontal="center" vertical="center" wrapText="1"/>
    </xf>
    <xf numFmtId="0" fontId="16" fillId="16" borderId="2" xfId="2" applyFont="1" applyFill="1" applyBorder="1" applyAlignment="1">
      <alignment vertical="center" wrapText="1"/>
    </xf>
    <xf numFmtId="0" fontId="19" fillId="16" borderId="44" xfId="2" applyFont="1" applyFill="1" applyBorder="1" applyAlignment="1">
      <alignment vertical="top"/>
    </xf>
    <xf numFmtId="0" fontId="15" fillId="15" borderId="1" xfId="2" quotePrefix="1" applyFont="1" applyFill="1" applyBorder="1" applyAlignment="1">
      <alignment horizontal="center" vertical="center" wrapText="1"/>
    </xf>
    <xf numFmtId="0" fontId="15" fillId="15" borderId="1" xfId="2" applyFont="1" applyFill="1" applyBorder="1" applyAlignment="1">
      <alignment horizontal="center" vertical="center" wrapText="1"/>
    </xf>
    <xf numFmtId="0" fontId="16" fillId="15" borderId="36" xfId="2" quotePrefix="1" applyFont="1" applyFill="1" applyBorder="1" applyAlignment="1">
      <alignment horizontal="left" vertical="top"/>
    </xf>
    <xf numFmtId="0" fontId="16" fillId="15" borderId="1" xfId="2" quotePrefix="1" applyFont="1" applyFill="1" applyBorder="1" applyAlignment="1">
      <alignment horizontal="left" vertical="top"/>
    </xf>
    <xf numFmtId="0" fontId="15" fillId="15" borderId="54" xfId="2" quotePrefix="1" applyFont="1" applyFill="1" applyBorder="1" applyAlignment="1">
      <alignment horizontal="center" vertical="center" wrapText="1"/>
    </xf>
    <xf numFmtId="0" fontId="15" fillId="15" borderId="6" xfId="2" applyFont="1" applyFill="1" applyBorder="1" applyAlignment="1">
      <alignment horizontal="center" vertical="center" wrapText="1"/>
    </xf>
    <xf numFmtId="0" fontId="15" fillId="15" borderId="38" xfId="2" quotePrefix="1" applyFont="1" applyFill="1" applyBorder="1" applyAlignment="1">
      <alignment horizontal="center" vertical="center" wrapText="1"/>
    </xf>
    <xf numFmtId="0" fontId="16" fillId="15" borderId="37" xfId="2" quotePrefix="1" applyFont="1" applyFill="1" applyBorder="1" applyAlignment="1">
      <alignment vertical="top"/>
    </xf>
    <xf numFmtId="0" fontId="17" fillId="15" borderId="8" xfId="2" quotePrefix="1" applyFont="1" applyFill="1" applyBorder="1" applyAlignment="1">
      <alignment horizontal="center" vertical="center" wrapText="1"/>
    </xf>
    <xf numFmtId="0" fontId="17" fillId="15" borderId="49" xfId="2" quotePrefix="1" applyFont="1" applyFill="1" applyBorder="1" applyAlignment="1">
      <alignment horizontal="center" vertical="center" wrapText="1"/>
    </xf>
    <xf numFmtId="0" fontId="17" fillId="15" borderId="48" xfId="2" quotePrefix="1" applyFont="1" applyFill="1" applyBorder="1" applyAlignment="1">
      <alignment horizontal="left" vertical="top"/>
    </xf>
    <xf numFmtId="0" fontId="17" fillId="16" borderId="47" xfId="2" quotePrefix="1" applyFont="1" applyFill="1" applyBorder="1" applyAlignment="1">
      <alignment horizontal="center" vertical="center" wrapText="1"/>
    </xf>
    <xf numFmtId="0" fontId="17" fillId="16" borderId="9" xfId="2" quotePrefix="1" applyFont="1" applyFill="1" applyBorder="1" applyAlignment="1">
      <alignment horizontal="center" vertical="center" wrapText="1"/>
    </xf>
    <xf numFmtId="0" fontId="17" fillId="16" borderId="44" xfId="2" quotePrefix="1" applyFont="1" applyFill="1" applyBorder="1" applyAlignment="1">
      <alignment vertical="top"/>
    </xf>
    <xf numFmtId="0" fontId="15" fillId="15" borderId="43" xfId="2" quotePrefix="1" applyFont="1" applyFill="1" applyBorder="1" applyAlignment="1">
      <alignment horizontal="center" vertical="center" wrapText="1"/>
    </xf>
    <xf numFmtId="0" fontId="16" fillId="15" borderId="42" xfId="2" quotePrefix="1" applyFont="1" applyFill="1" applyBorder="1" applyAlignment="1">
      <alignment vertical="center" wrapText="1"/>
    </xf>
    <xf numFmtId="0" fontId="16" fillId="15" borderId="39" xfId="2" quotePrefix="1" applyFont="1" applyFill="1" applyBorder="1" applyAlignment="1">
      <alignment vertical="top"/>
    </xf>
    <xf numFmtId="16" fontId="17" fillId="15" borderId="49" xfId="2" quotePrefix="1" applyNumberFormat="1" applyFont="1" applyFill="1" applyBorder="1" applyAlignment="1">
      <alignment horizontal="center" vertical="center" wrapText="1"/>
    </xf>
    <xf numFmtId="16" fontId="17" fillId="16" borderId="9" xfId="2" quotePrefix="1" applyNumberFormat="1" applyFont="1" applyFill="1" applyBorder="1" applyAlignment="1">
      <alignment horizontal="center" vertical="center" wrapText="1"/>
    </xf>
    <xf numFmtId="0" fontId="16" fillId="15" borderId="42" xfId="2" applyFont="1" applyFill="1" applyBorder="1" applyAlignment="1">
      <alignment vertical="center" wrapText="1"/>
    </xf>
    <xf numFmtId="0" fontId="16" fillId="15" borderId="1" xfId="2" applyFont="1" applyFill="1" applyBorder="1" applyAlignment="1">
      <alignment vertical="center" wrapText="1"/>
    </xf>
    <xf numFmtId="0" fontId="17" fillId="16" borderId="38" xfId="2" quotePrefix="1" applyFont="1" applyFill="1" applyBorder="1" applyAlignment="1">
      <alignment horizontal="center" vertical="center" wrapText="1"/>
    </xf>
    <xf numFmtId="0" fontId="17" fillId="16" borderId="1" xfId="2" quotePrefix="1" applyFont="1" applyFill="1" applyBorder="1" applyAlignment="1">
      <alignment horizontal="center" vertical="center" wrapText="1"/>
    </xf>
    <xf numFmtId="0" fontId="17" fillId="16" borderId="37" xfId="2" quotePrefix="1" applyFont="1" applyFill="1" applyBorder="1" applyAlignment="1">
      <alignment vertical="top"/>
    </xf>
    <xf numFmtId="0" fontId="16" fillId="16" borderId="8" xfId="2" applyFont="1" applyFill="1" applyBorder="1"/>
    <xf numFmtId="0" fontId="16" fillId="16" borderId="0" xfId="2" applyFont="1" applyFill="1" applyBorder="1"/>
    <xf numFmtId="0" fontId="16" fillId="16" borderId="7" xfId="2" applyFont="1" applyFill="1" applyBorder="1"/>
    <xf numFmtId="0" fontId="16" fillId="16" borderId="36" xfId="2" applyFont="1" applyFill="1" applyBorder="1"/>
    <xf numFmtId="0" fontId="15" fillId="16" borderId="35" xfId="2" applyFont="1" applyFill="1" applyBorder="1" applyAlignment="1">
      <alignment vertical="top" wrapText="1"/>
    </xf>
    <xf numFmtId="0" fontId="15" fillId="16" borderId="34" xfId="2" applyFont="1" applyFill="1" applyBorder="1" applyAlignment="1">
      <alignment vertical="top" wrapText="1"/>
    </xf>
    <xf numFmtId="0" fontId="15" fillId="16" borderId="31" xfId="2" applyFont="1" applyFill="1" applyBorder="1" applyAlignment="1">
      <alignment vertical="top" wrapText="1"/>
    </xf>
    <xf numFmtId="0" fontId="12" fillId="15" borderId="8" xfId="2" applyFont="1" applyFill="1" applyBorder="1" applyAlignment="1">
      <alignment horizontal="left" vertical="top" wrapText="1"/>
    </xf>
    <xf numFmtId="0" fontId="12" fillId="15" borderId="0" xfId="2" applyFont="1" applyFill="1" applyBorder="1" applyAlignment="1">
      <alignment horizontal="left" vertical="top" wrapText="1"/>
    </xf>
    <xf numFmtId="0" fontId="11" fillId="15" borderId="16" xfId="2" quotePrefix="1" applyFont="1" applyFill="1" applyBorder="1" applyAlignment="1">
      <alignment horizontal="left" vertical="top" wrapText="1"/>
    </xf>
    <xf numFmtId="0" fontId="13" fillId="15" borderId="0" xfId="2" applyFont="1" applyFill="1" applyBorder="1" applyAlignment="1">
      <alignment horizontal="left" vertical="top" wrapText="1"/>
    </xf>
    <xf numFmtId="0" fontId="11" fillId="15" borderId="0" xfId="2" applyFont="1" applyFill="1" applyBorder="1" applyAlignment="1">
      <alignment horizontal="left" vertical="top" wrapText="1"/>
    </xf>
    <xf numFmtId="0" fontId="11" fillId="15" borderId="16" xfId="2" applyFont="1" applyFill="1" applyBorder="1" applyAlignment="1">
      <alignment horizontal="left" vertical="top" wrapText="1"/>
    </xf>
    <xf numFmtId="0" fontId="3" fillId="15" borderId="15" xfId="2" applyFill="1" applyBorder="1"/>
    <xf numFmtId="0" fontId="10" fillId="14" borderId="0" xfId="2" applyFont="1" applyFill="1" applyAlignment="1">
      <alignment horizontal="center"/>
    </xf>
    <xf numFmtId="0" fontId="3" fillId="13" borderId="15" xfId="2" applyFill="1" applyBorder="1" applyAlignment="1">
      <alignment vertical="center" wrapText="1"/>
    </xf>
    <xf numFmtId="0" fontId="3" fillId="13" borderId="19" xfId="2" applyFill="1" applyBorder="1" applyAlignment="1">
      <alignment vertical="center" wrapText="1"/>
    </xf>
    <xf numFmtId="0" fontId="3" fillId="13" borderId="19" xfId="2" applyFill="1" applyBorder="1" applyAlignment="1">
      <alignment vertical="top" wrapText="1"/>
    </xf>
    <xf numFmtId="0" fontId="3" fillId="13" borderId="21" xfId="2" applyFill="1" applyBorder="1" applyAlignment="1">
      <alignment vertical="center"/>
    </xf>
    <xf numFmtId="0" fontId="16" fillId="15" borderId="8" xfId="2" applyFont="1" applyFill="1" applyBorder="1" applyAlignment="1">
      <alignment horizontal="center" vertical="center" textRotation="45" wrapText="1"/>
    </xf>
    <xf numFmtId="0" fontId="16" fillId="15" borderId="0" xfId="2" applyFont="1" applyFill="1" applyBorder="1" applyAlignment="1">
      <alignment horizontal="center" vertical="center" textRotation="45" wrapText="1"/>
    </xf>
    <xf numFmtId="0" fontId="16" fillId="15" borderId="16" xfId="2" quotePrefix="1" applyFont="1" applyFill="1" applyBorder="1" applyAlignment="1">
      <alignment horizontal="left" vertical="top"/>
    </xf>
    <xf numFmtId="0" fontId="16" fillId="15" borderId="39" xfId="2" quotePrefix="1" applyFont="1" applyFill="1" applyBorder="1" applyAlignment="1">
      <alignment horizontal="left" vertical="top"/>
    </xf>
    <xf numFmtId="0" fontId="17" fillId="16" borderId="48" xfId="2" quotePrefix="1" applyFont="1" applyFill="1" applyBorder="1" applyAlignment="1">
      <alignment vertical="top"/>
    </xf>
    <xf numFmtId="0" fontId="20" fillId="15" borderId="42" xfId="2" applyFont="1" applyFill="1" applyBorder="1" applyAlignment="1">
      <alignment vertical="center" wrapText="1"/>
    </xf>
    <xf numFmtId="0" fontId="16" fillId="15" borderId="1" xfId="2" quotePrefix="1" applyFont="1" applyFill="1" applyBorder="1" applyAlignment="1">
      <alignment vertical="top"/>
    </xf>
    <xf numFmtId="0" fontId="16" fillId="15" borderId="36" xfId="2" quotePrefix="1" applyFont="1" applyFill="1" applyBorder="1" applyAlignment="1">
      <alignment vertical="top"/>
    </xf>
    <xf numFmtId="0" fontId="18" fillId="15" borderId="48" xfId="2" quotePrefix="1" applyFont="1" applyFill="1" applyBorder="1" applyAlignment="1">
      <alignment horizontal="left" vertical="top"/>
    </xf>
    <xf numFmtId="0" fontId="21" fillId="15" borderId="42" xfId="2" quotePrefix="1" applyFont="1" applyFill="1" applyBorder="1" applyAlignment="1">
      <alignment vertical="center" wrapText="1"/>
    </xf>
    <xf numFmtId="0" fontId="15" fillId="15" borderId="6" xfId="2" quotePrefix="1" applyFont="1" applyFill="1" applyBorder="1" applyAlignment="1">
      <alignment horizontal="center" vertical="center" wrapText="1"/>
    </xf>
    <xf numFmtId="0" fontId="16" fillId="15" borderId="8" xfId="2" applyFont="1" applyFill="1" applyBorder="1"/>
    <xf numFmtId="0" fontId="16" fillId="15" borderId="0" xfId="2" applyFont="1" applyFill="1" applyBorder="1"/>
    <xf numFmtId="0" fontId="16" fillId="15" borderId="7" xfId="2" applyFont="1" applyFill="1" applyBorder="1"/>
    <xf numFmtId="0" fontId="16" fillId="15" borderId="36" xfId="2" applyFont="1" applyFill="1" applyBorder="1"/>
    <xf numFmtId="0" fontId="3" fillId="12" borderId="0"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7" fillId="4" borderId="7" xfId="0" applyFont="1" applyFill="1" applyBorder="1" applyAlignment="1">
      <alignment horizontal="center" vertical="center"/>
    </xf>
    <xf numFmtId="16" fontId="7" fillId="4" borderId="7" xfId="0" applyNumberFormat="1" applyFont="1" applyFill="1" applyBorder="1" applyAlignment="1">
      <alignment horizontal="center" vertical="center"/>
    </xf>
    <xf numFmtId="0" fontId="7" fillId="4" borderId="7" xfId="0" applyFont="1" applyFill="1" applyBorder="1" applyAlignment="1">
      <alignment horizontal="center" vertical="center" wrapText="1"/>
    </xf>
    <xf numFmtId="49" fontId="2" fillId="0" borderId="31"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3" fillId="7" borderId="6" xfId="0" applyNumberFormat="1" applyFont="1" applyFill="1" applyBorder="1" applyAlignment="1" applyProtection="1">
      <alignment horizontal="center" vertical="center"/>
      <protection locked="0"/>
    </xf>
    <xf numFmtId="49" fontId="3" fillId="7" borderId="2" xfId="0" applyNumberFormat="1" applyFont="1" applyFill="1" applyBorder="1" applyAlignment="1" applyProtection="1">
      <alignment horizontal="center" vertical="center"/>
      <protection locked="0"/>
    </xf>
    <xf numFmtId="49" fontId="3" fillId="7"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protection locked="0"/>
    </xf>
    <xf numFmtId="49" fontId="3" fillId="7" borderId="5" xfId="0" applyNumberFormat="1" applyFont="1" applyFill="1" applyBorder="1" applyAlignment="1" applyProtection="1">
      <alignment horizontal="center" vertical="center"/>
      <protection locked="0"/>
    </xf>
    <xf numFmtId="49" fontId="3" fillId="7" borderId="1" xfId="0" applyNumberFormat="1" applyFont="1" applyFill="1" applyBorder="1" applyAlignment="1">
      <alignment horizontal="center" vertical="center"/>
    </xf>
    <xf numFmtId="49" fontId="3" fillId="7" borderId="13"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wrapText="1"/>
    </xf>
    <xf numFmtId="49" fontId="3" fillId="2" borderId="0" xfId="0" applyNumberFormat="1" applyFont="1" applyFill="1" applyBorder="1" applyAlignment="1" applyProtection="1">
      <alignment horizontal="center" vertical="center"/>
      <protection locked="0"/>
    </xf>
    <xf numFmtId="49" fontId="2" fillId="5" borderId="6"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8" xfId="0" applyFont="1" applyBorder="1" applyAlignment="1">
      <alignment horizontal="center" vertical="center" wrapText="1"/>
    </xf>
    <xf numFmtId="49" fontId="2" fillId="0" borderId="0" xfId="0" applyNumberFormat="1" applyFont="1" applyBorder="1" applyAlignment="1">
      <alignment horizontal="center" vertical="center"/>
    </xf>
    <xf numFmtId="0"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3" fillId="5" borderId="0" xfId="0" applyFont="1" applyFill="1" applyAlignment="1">
      <alignment horizontal="center" vertical="center"/>
    </xf>
    <xf numFmtId="0" fontId="3" fillId="17" borderId="8" xfId="0" applyFont="1" applyFill="1" applyBorder="1" applyAlignment="1">
      <alignment horizontal="center" vertical="center"/>
    </xf>
    <xf numFmtId="49" fontId="3" fillId="0" borderId="38" xfId="0" applyNumberFormat="1" applyFont="1" applyFill="1" applyBorder="1" applyAlignment="1">
      <alignment horizontal="center" vertical="center"/>
    </xf>
    <xf numFmtId="0" fontId="3" fillId="3" borderId="2" xfId="0" applyNumberFormat="1" applyFont="1" applyFill="1" applyBorder="1" applyAlignment="1" applyProtection="1">
      <alignment horizontal="center" vertical="center"/>
      <protection locked="0"/>
    </xf>
    <xf numFmtId="49" fontId="3" fillId="7" borderId="1"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protection locked="0"/>
    </xf>
    <xf numFmtId="49" fontId="3" fillId="3" borderId="11" xfId="0" applyNumberFormat="1"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center" vertical="center"/>
      <protection locked="0"/>
    </xf>
    <xf numFmtId="49" fontId="3" fillId="7" borderId="1" xfId="2" applyNumberFormat="1" applyFont="1" applyFill="1" applyBorder="1" applyAlignment="1" applyProtection="1">
      <alignment horizontal="center" vertical="center"/>
      <protection locked="0"/>
    </xf>
    <xf numFmtId="49" fontId="3" fillId="0" borderId="4" xfId="0" applyNumberFormat="1" applyFont="1" applyFill="1" applyBorder="1" applyAlignment="1">
      <alignment horizontal="center" vertical="center" wrapText="1"/>
    </xf>
    <xf numFmtId="4" fontId="3" fillId="0"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43" fontId="3" fillId="0" borderId="1" xfId="1" applyFont="1" applyBorder="1" applyAlignment="1">
      <alignment horizontal="center" vertical="center"/>
    </xf>
    <xf numFmtId="0" fontId="3" fillId="3" borderId="1" xfId="0" applyNumberFormat="1" applyFont="1" applyFill="1" applyBorder="1" applyAlignment="1">
      <alignment horizontal="center" vertical="center" wrapText="1"/>
    </xf>
    <xf numFmtId="43" fontId="3" fillId="3" borderId="1" xfId="1" applyFont="1" applyFill="1" applyBorder="1" applyAlignment="1" applyProtection="1">
      <alignment horizontal="center" vertical="center"/>
      <protection locked="0"/>
    </xf>
    <xf numFmtId="43" fontId="3" fillId="0" borderId="1" xfId="1" applyFont="1" applyFill="1" applyBorder="1" applyAlignment="1">
      <alignment horizontal="center" vertical="center"/>
    </xf>
    <xf numFmtId="14" fontId="3" fillId="7"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43" fontId="3" fillId="0" borderId="1" xfId="1" applyFont="1" applyFill="1" applyBorder="1" applyAlignment="1" applyProtection="1">
      <alignment horizontal="center" vertical="center"/>
      <protection locked="0"/>
    </xf>
    <xf numFmtId="49" fontId="3" fillId="7" borderId="11" xfId="0" applyNumberFormat="1" applyFont="1" applyFill="1" applyBorder="1" applyAlignment="1" applyProtection="1">
      <alignment horizontal="center" vertical="center"/>
      <protection locked="0"/>
    </xf>
    <xf numFmtId="43" fontId="3" fillId="7" borderId="1" xfId="1" applyFont="1" applyFill="1" applyBorder="1" applyAlignment="1" applyProtection="1">
      <alignment horizontal="center" vertical="center"/>
      <protection locked="0"/>
    </xf>
    <xf numFmtId="14" fontId="3" fillId="7" borderId="1" xfId="0" applyNumberFormat="1" applyFont="1" applyFill="1" applyBorder="1" applyAlignment="1">
      <alignment horizontal="center" vertical="center"/>
    </xf>
    <xf numFmtId="49" fontId="3" fillId="5" borderId="1" xfId="0" applyNumberFormat="1" applyFont="1" applyFill="1" applyBorder="1" applyAlignment="1" applyProtection="1">
      <alignment horizontal="center" vertical="center"/>
      <protection locked="0"/>
    </xf>
    <xf numFmtId="14" fontId="3" fillId="0" borderId="2" xfId="0" applyNumberFormat="1" applyFont="1" applyFill="1" applyBorder="1" applyAlignment="1">
      <alignment horizontal="center" vertical="center" wrapText="1"/>
    </xf>
    <xf numFmtId="164" fontId="2" fillId="3" borderId="1" xfId="1" applyNumberFormat="1" applyFont="1" applyFill="1" applyBorder="1" applyAlignment="1">
      <alignment horizontal="center" vertical="center"/>
    </xf>
    <xf numFmtId="49" fontId="3" fillId="10" borderId="1" xfId="0" applyNumberFormat="1" applyFont="1" applyFill="1" applyBorder="1" applyAlignment="1" applyProtection="1">
      <alignment horizontal="center" vertical="center"/>
      <protection locked="0"/>
    </xf>
    <xf numFmtId="49" fontId="3" fillId="19" borderId="1"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wrapText="1"/>
      <protection locked="0"/>
    </xf>
    <xf numFmtId="49" fontId="3" fillId="7" borderId="38" xfId="0" applyNumberFormat="1" applyFont="1" applyFill="1" applyBorder="1" applyAlignment="1">
      <alignment horizontal="center" vertical="center"/>
    </xf>
    <xf numFmtId="43" fontId="3" fillId="3" borderId="6" xfId="1" applyFont="1" applyFill="1" applyBorder="1" applyAlignment="1" applyProtection="1">
      <alignment horizontal="center" vertical="center"/>
      <protection locked="0"/>
    </xf>
    <xf numFmtId="43" fontId="3" fillId="0" borderId="1" xfId="1" applyFont="1" applyFill="1" applyBorder="1"/>
    <xf numFmtId="49" fontId="3" fillId="0" borderId="6" xfId="0" applyNumberFormat="1" applyFont="1" applyFill="1" applyBorder="1" applyAlignment="1" applyProtection="1">
      <alignment horizontal="center" vertical="center"/>
      <protection locked="0"/>
    </xf>
    <xf numFmtId="43" fontId="2" fillId="0" borderId="0" xfId="1" applyFont="1" applyFill="1" applyAlignment="1">
      <alignment horizontal="center" vertical="center" wrapText="1"/>
    </xf>
    <xf numFmtId="43" fontId="3" fillId="0" borderId="0" xfId="1" applyFont="1" applyFill="1" applyBorder="1" applyAlignment="1" applyProtection="1">
      <alignment horizontal="center" vertical="center"/>
      <protection locked="0"/>
    </xf>
    <xf numFmtId="43" fontId="3" fillId="2" borderId="0" xfId="1" applyFont="1" applyFill="1" applyBorder="1" applyAlignment="1" applyProtection="1">
      <alignment horizontal="center" vertical="center"/>
      <protection locked="0"/>
    </xf>
    <xf numFmtId="43" fontId="3" fillId="0" borderId="0" xfId="1" applyFont="1" applyAlignment="1">
      <alignment horizontal="center" vertical="center"/>
    </xf>
    <xf numFmtId="43" fontId="2" fillId="5" borderId="9" xfId="1" applyFont="1" applyFill="1" applyBorder="1" applyAlignment="1">
      <alignment horizontal="center" vertical="center" textRotation="90" wrapText="1"/>
    </xf>
    <xf numFmtId="43" fontId="2" fillId="5" borderId="1" xfId="1" applyFont="1" applyFill="1" applyBorder="1" applyAlignment="1">
      <alignment horizontal="center" vertical="center" textRotation="90" wrapText="1"/>
    </xf>
    <xf numFmtId="43" fontId="2" fillId="5" borderId="6" xfId="1" applyFont="1" applyFill="1" applyBorder="1" applyAlignment="1">
      <alignment horizontal="center" vertical="center" textRotation="90" wrapText="1"/>
    </xf>
    <xf numFmtId="43" fontId="7" fillId="4" borderId="7" xfId="1" applyFont="1" applyFill="1" applyBorder="1" applyAlignment="1">
      <alignment horizontal="center" vertical="center"/>
    </xf>
    <xf numFmtId="43" fontId="5" fillId="4" borderId="7" xfId="1" applyFont="1" applyFill="1" applyBorder="1" applyAlignment="1">
      <alignment horizontal="center" vertical="center"/>
    </xf>
    <xf numFmtId="43" fontId="3" fillId="7" borderId="6" xfId="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0" fontId="3" fillId="3"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2" fillId="17" borderId="8" xfId="0" applyFont="1" applyFill="1" applyBorder="1" applyAlignment="1">
      <alignment horizontal="center" vertical="center"/>
    </xf>
    <xf numFmtId="49" fontId="3" fillId="18" borderId="6" xfId="0" applyNumberFormat="1" applyFont="1" applyFill="1" applyBorder="1" applyAlignment="1" applyProtection="1">
      <alignment horizontal="center" vertical="center"/>
      <protection locked="0"/>
    </xf>
    <xf numFmtId="49" fontId="3" fillId="18" borderId="6" xfId="0" applyNumberFormat="1" applyFont="1" applyFill="1" applyBorder="1" applyAlignment="1">
      <alignment horizontal="center" vertical="center" wrapText="1"/>
    </xf>
    <xf numFmtId="0" fontId="3" fillId="18" borderId="6" xfId="0" applyNumberFormat="1" applyFont="1" applyFill="1" applyBorder="1" applyAlignment="1">
      <alignment horizontal="center" vertical="center" wrapText="1"/>
    </xf>
    <xf numFmtId="49" fontId="3" fillId="18" borderId="54"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0" borderId="55" xfId="0" applyNumberFormat="1" applyFont="1" applyFill="1" applyBorder="1" applyAlignment="1">
      <alignment horizontal="center" vertical="center"/>
    </xf>
    <xf numFmtId="49" fontId="3" fillId="18" borderId="1" xfId="0" applyNumberFormat="1" applyFont="1" applyFill="1" applyBorder="1" applyAlignment="1">
      <alignment horizontal="center" vertical="center"/>
    </xf>
    <xf numFmtId="49" fontId="3" fillId="18" borderId="1" xfId="0" applyNumberFormat="1" applyFont="1" applyFill="1" applyBorder="1" applyAlignment="1" applyProtection="1">
      <alignment horizontal="center" vertical="center"/>
      <protection locked="0"/>
    </xf>
    <xf numFmtId="49" fontId="3" fillId="18" borderId="38"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protection locked="0"/>
    </xf>
    <xf numFmtId="43" fontId="2" fillId="3" borderId="6" xfId="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xf numFmtId="0" fontId="23" fillId="17" borderId="8" xfId="0" applyFont="1" applyFill="1" applyBorder="1" applyAlignment="1">
      <alignment horizontal="center" vertical="center"/>
    </xf>
    <xf numFmtId="49" fontId="3" fillId="20" borderId="1" xfId="0" applyNumberFormat="1" applyFont="1" applyFill="1" applyBorder="1" applyAlignment="1" applyProtection="1">
      <alignment horizontal="center" vertical="center"/>
      <protection locked="0"/>
    </xf>
    <xf numFmtId="49" fontId="3" fillId="2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protection locked="0"/>
    </xf>
    <xf numFmtId="49" fontId="2" fillId="5" borderId="9"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textRotation="90" wrapText="1"/>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49" fontId="3" fillId="9" borderId="7"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5" borderId="20" xfId="0" applyNumberFormat="1" applyFont="1" applyFill="1" applyBorder="1" applyAlignment="1">
      <alignment horizontal="center" vertical="center" wrapText="1"/>
    </xf>
    <xf numFmtId="0" fontId="3" fillId="12" borderId="0" xfId="0" applyFont="1" applyFill="1" applyBorder="1" applyAlignment="1">
      <alignment horizontal="left" vertical="center" wrapText="1"/>
    </xf>
    <xf numFmtId="0" fontId="3" fillId="12" borderId="29" xfId="0" applyFont="1" applyFill="1" applyBorder="1" applyAlignment="1">
      <alignment horizontal="left" vertical="center" wrapText="1"/>
    </xf>
    <xf numFmtId="0" fontId="3" fillId="12" borderId="19" xfId="0" applyFont="1" applyFill="1" applyBorder="1" applyAlignment="1">
      <alignment horizontal="left" vertical="center" wrapText="1"/>
    </xf>
    <xf numFmtId="43" fontId="3" fillId="0" borderId="6" xfId="1" applyFont="1" applyFill="1" applyBorder="1" applyAlignment="1" applyProtection="1">
      <alignment horizontal="center" vertical="center"/>
      <protection locked="0"/>
    </xf>
    <xf numFmtId="43" fontId="3" fillId="0" borderId="6" xfId="1" applyFont="1" applyFill="1" applyBorder="1"/>
    <xf numFmtId="0" fontId="3" fillId="0" borderId="5" xfId="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Fill="1" applyBorder="1" applyAlignment="1">
      <alignment horizontal="center" vertical="center" wrapText="1"/>
    </xf>
    <xf numFmtId="49" fontId="3" fillId="0" borderId="11" xfId="0" applyNumberFormat="1" applyFont="1" applyFill="1" applyBorder="1" applyAlignment="1">
      <alignment horizontal="center" vertical="center"/>
    </xf>
    <xf numFmtId="49" fontId="3" fillId="7" borderId="38" xfId="0" applyNumberFormat="1" applyFont="1" applyFill="1" applyBorder="1" applyAlignment="1">
      <alignment horizontal="center" vertical="center" wrapText="1"/>
    </xf>
    <xf numFmtId="49" fontId="3" fillId="7" borderId="38"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left" vertical="center" wrapText="1"/>
    </xf>
    <xf numFmtId="0" fontId="3" fillId="0" borderId="38" xfId="0" applyFont="1" applyBorder="1" applyAlignment="1">
      <alignment horizontal="left" vertical="center" wrapText="1"/>
    </xf>
    <xf numFmtId="49" fontId="3" fillId="17" borderId="8" xfId="0" applyNumberFormat="1" applyFont="1" applyFill="1" applyBorder="1" applyAlignment="1" applyProtection="1">
      <alignment horizontal="center" vertical="center"/>
      <protection locked="0"/>
    </xf>
    <xf numFmtId="0" fontId="3" fillId="17" borderId="8" xfId="2" applyFont="1" applyFill="1" applyBorder="1" applyAlignment="1">
      <alignment horizontal="center" vertical="center"/>
    </xf>
    <xf numFmtId="49" fontId="3" fillId="0" borderId="47" xfId="0" applyNumberFormat="1" applyFont="1" applyFill="1" applyBorder="1" applyAlignment="1">
      <alignment horizontal="center" vertical="center"/>
    </xf>
    <xf numFmtId="49" fontId="5" fillId="7" borderId="38" xfId="0" applyNumberFormat="1" applyFont="1" applyFill="1" applyBorder="1" applyAlignment="1">
      <alignment horizontal="center" vertical="center"/>
    </xf>
    <xf numFmtId="49" fontId="3" fillId="3" borderId="54" xfId="0" applyNumberFormat="1" applyFont="1" applyFill="1" applyBorder="1" applyAlignment="1" applyProtection="1">
      <alignment horizontal="center" vertical="center"/>
      <protection locked="0"/>
    </xf>
    <xf numFmtId="49" fontId="3" fillId="0" borderId="38" xfId="0" applyNumberFormat="1" applyFont="1" applyFill="1" applyBorder="1" applyAlignment="1">
      <alignment horizontal="center" vertical="center" wrapText="1"/>
    </xf>
    <xf numFmtId="49" fontId="2" fillId="3" borderId="38" xfId="0" applyNumberFormat="1" applyFont="1" applyFill="1" applyBorder="1" applyAlignment="1">
      <alignment horizontal="center" vertical="center" wrapText="1"/>
    </xf>
    <xf numFmtId="0" fontId="2" fillId="0" borderId="34" xfId="1" applyNumberFormat="1" applyFont="1" applyFill="1" applyBorder="1" applyAlignment="1">
      <alignment horizontal="center" vertical="center" wrapText="1"/>
    </xf>
    <xf numFmtId="0" fontId="22" fillId="17" borderId="27" xfId="0" applyFont="1" applyFill="1" applyBorder="1" applyAlignment="1">
      <alignment horizontal="center" vertical="center"/>
    </xf>
    <xf numFmtId="0" fontId="3" fillId="17" borderId="27" xfId="0" applyFont="1" applyFill="1" applyBorder="1" applyAlignment="1">
      <alignment horizontal="center" vertical="center"/>
    </xf>
    <xf numFmtId="0" fontId="3" fillId="18" borderId="1" xfId="0" applyNumberFormat="1" applyFont="1" applyFill="1" applyBorder="1" applyAlignment="1">
      <alignment horizontal="center" vertical="center"/>
    </xf>
    <xf numFmtId="49" fontId="3" fillId="18" borderId="4" xfId="0" applyNumberFormat="1" applyFont="1" applyFill="1" applyBorder="1" applyAlignment="1">
      <alignment horizontal="center" vertical="center" wrapText="1"/>
    </xf>
    <xf numFmtId="49" fontId="3" fillId="18" borderId="1" xfId="0" applyNumberFormat="1" applyFont="1" applyFill="1" applyBorder="1" applyAlignment="1">
      <alignment horizontal="center" vertical="center" wrapText="1"/>
    </xf>
    <xf numFmtId="0" fontId="3" fillId="18"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22" fillId="0" borderId="27" xfId="0" applyFont="1" applyFill="1" applyBorder="1" applyAlignment="1">
      <alignment horizontal="center" vertical="center"/>
    </xf>
    <xf numFmtId="49" fontId="3" fillId="7" borderId="4" xfId="0" applyNumberFormat="1" applyFont="1" applyFill="1" applyBorder="1" applyAlignment="1">
      <alignment horizontal="center" vertical="center" wrapText="1"/>
    </xf>
    <xf numFmtId="0" fontId="3" fillId="21" borderId="0" xfId="0" applyFont="1" applyFill="1" applyBorder="1" applyAlignment="1">
      <alignment horizontal="center" vertical="center"/>
    </xf>
    <xf numFmtId="0" fontId="3" fillId="21" borderId="0" xfId="0" applyFont="1" applyFill="1" applyAlignment="1">
      <alignment horizontal="center" vertical="center"/>
    </xf>
    <xf numFmtId="0" fontId="22" fillId="0" borderId="8" xfId="0" applyFont="1" applyFill="1" applyBorder="1" applyAlignment="1">
      <alignment horizontal="center" vertical="center"/>
    </xf>
    <xf numFmtId="0" fontId="3" fillId="20" borderId="1" xfId="0" applyNumberFormat="1" applyFont="1" applyFill="1" applyBorder="1" applyAlignment="1">
      <alignment horizontal="center" vertical="center" wrapText="1"/>
    </xf>
    <xf numFmtId="49" fontId="3" fillId="0" borderId="38" xfId="0" applyNumberFormat="1" applyFont="1" applyFill="1" applyBorder="1" applyAlignment="1" applyProtection="1">
      <alignment horizontal="center" vertical="center" wrapText="1"/>
      <protection locked="0"/>
    </xf>
    <xf numFmtId="0" fontId="3" fillId="7"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22" borderId="1" xfId="0" applyNumberFormat="1" applyFont="1" applyFill="1" applyBorder="1" applyAlignment="1" applyProtection="1">
      <alignment horizontal="center" vertical="center"/>
      <protection locked="0"/>
    </xf>
    <xf numFmtId="49" fontId="3" fillId="12" borderId="1" xfId="0" applyNumberFormat="1"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7" borderId="0" xfId="0" applyFont="1" applyFill="1" applyAlignment="1">
      <alignment horizontal="center" vertical="center"/>
    </xf>
    <xf numFmtId="49" fontId="3" fillId="23" borderId="1" xfId="0" applyNumberFormat="1" applyFont="1" applyFill="1" applyBorder="1" applyAlignment="1" applyProtection="1">
      <alignment horizontal="center" vertical="center"/>
      <protection locked="0"/>
    </xf>
    <xf numFmtId="49" fontId="3" fillId="18" borderId="4" xfId="0" applyNumberFormat="1" applyFont="1" applyFill="1" applyBorder="1" applyAlignment="1" applyProtection="1">
      <alignment horizontal="center" vertical="center"/>
      <protection locked="0"/>
    </xf>
    <xf numFmtId="49" fontId="3" fillId="18" borderId="11" xfId="0" applyNumberFormat="1" applyFont="1" applyFill="1" applyBorder="1" applyAlignment="1" applyProtection="1">
      <alignment horizontal="center" vertical="center"/>
      <protection locked="0"/>
    </xf>
    <xf numFmtId="43" fontId="3" fillId="3" borderId="2" xfId="1" applyFont="1" applyFill="1" applyBorder="1" applyAlignment="1" applyProtection="1">
      <alignment horizontal="center" vertical="center"/>
      <protection locked="0"/>
    </xf>
    <xf numFmtId="49" fontId="3" fillId="24" borderId="1" xfId="0" applyNumberFormat="1" applyFont="1" applyFill="1" applyBorder="1" applyAlignment="1" applyProtection="1">
      <alignment horizontal="center" vertical="center"/>
      <protection locked="0"/>
    </xf>
    <xf numFmtId="0" fontId="3" fillId="0" borderId="38" xfId="0" applyFont="1" applyFill="1" applyBorder="1" applyAlignment="1">
      <alignment horizontal="center" vertical="center"/>
    </xf>
    <xf numFmtId="0" fontId="3" fillId="7" borderId="6" xfId="0" applyNumberFormat="1" applyFont="1" applyFill="1" applyBorder="1" applyAlignment="1">
      <alignment horizontal="center" vertical="center" wrapText="1"/>
    </xf>
    <xf numFmtId="0" fontId="3" fillId="18" borderId="1" xfId="0" applyFont="1" applyFill="1" applyBorder="1" applyAlignment="1">
      <alignment horizontal="center" vertical="center"/>
    </xf>
    <xf numFmtId="0" fontId="3" fillId="18" borderId="5" xfId="0" applyFont="1" applyFill="1" applyBorder="1" applyAlignment="1">
      <alignment horizontal="center" vertical="center"/>
    </xf>
    <xf numFmtId="0" fontId="3" fillId="18" borderId="0" xfId="0" applyFont="1" applyFill="1" applyAlignment="1">
      <alignment horizontal="center" vertical="center"/>
    </xf>
    <xf numFmtId="0" fontId="3" fillId="0" borderId="2" xfId="0" applyNumberFormat="1" applyFont="1" applyFill="1" applyBorder="1" applyAlignment="1">
      <alignment horizontal="center" vertical="center" wrapText="1"/>
    </xf>
    <xf numFmtId="49" fontId="3" fillId="18" borderId="4" xfId="0" applyNumberFormat="1" applyFont="1" applyFill="1" applyBorder="1" applyAlignment="1">
      <alignment horizontal="center" vertical="center"/>
    </xf>
    <xf numFmtId="49" fontId="3" fillId="25" borderId="1" xfId="0" applyNumberFormat="1" applyFont="1" applyFill="1" applyBorder="1" applyAlignment="1" applyProtection="1">
      <alignment horizontal="center" vertical="center"/>
      <protection locked="0"/>
    </xf>
    <xf numFmtId="49" fontId="3" fillId="26" borderId="1" xfId="0" applyNumberFormat="1" applyFont="1" applyFill="1" applyBorder="1" applyAlignment="1" applyProtection="1">
      <alignment horizontal="center" vertical="center"/>
      <protection locked="0"/>
    </xf>
    <xf numFmtId="0" fontId="3" fillId="18" borderId="1" xfId="0" applyNumberFormat="1" applyFont="1" applyFill="1" applyBorder="1" applyAlignment="1" applyProtection="1">
      <alignment horizontal="center" vertical="center"/>
      <protection locked="0"/>
    </xf>
    <xf numFmtId="49" fontId="3" fillId="7" borderId="1" xfId="2" applyNumberFormat="1" applyFont="1" applyFill="1" applyBorder="1" applyAlignment="1">
      <alignment horizontal="center" vertical="center" wrapText="1"/>
    </xf>
    <xf numFmtId="49" fontId="3" fillId="0" borderId="38" xfId="2" applyNumberFormat="1" applyFont="1" applyFill="1" applyBorder="1" applyAlignment="1">
      <alignment horizontal="center" vertical="center" wrapText="1"/>
    </xf>
    <xf numFmtId="0" fontId="3" fillId="0" borderId="0" xfId="2" applyFont="1" applyFill="1" applyAlignment="1">
      <alignment horizontal="center" vertical="center"/>
    </xf>
    <xf numFmtId="0" fontId="3" fillId="0" borderId="0" xfId="2" applyFont="1" applyFill="1" applyBorder="1" applyAlignment="1">
      <alignment horizontal="center" vertical="center"/>
    </xf>
    <xf numFmtId="49" fontId="3" fillId="18" borderId="1" xfId="2" applyNumberFormat="1" applyFont="1" applyFill="1" applyBorder="1" applyAlignment="1" applyProtection="1">
      <alignment horizontal="center" vertical="center"/>
      <protection locked="0"/>
    </xf>
    <xf numFmtId="49" fontId="3" fillId="18" borderId="1" xfId="2" applyNumberFormat="1" applyFont="1" applyFill="1" applyBorder="1" applyAlignment="1">
      <alignment horizontal="center" vertical="center" wrapText="1"/>
    </xf>
    <xf numFmtId="0" fontId="3" fillId="18" borderId="1" xfId="2" applyNumberFormat="1" applyFont="1" applyFill="1" applyBorder="1" applyAlignment="1">
      <alignment horizontal="center" vertical="center" wrapText="1"/>
    </xf>
    <xf numFmtId="49" fontId="3" fillId="18" borderId="38" xfId="2" applyNumberFormat="1" applyFont="1" applyFill="1" applyBorder="1" applyAlignment="1">
      <alignment horizontal="center" vertical="center" wrapText="1"/>
    </xf>
    <xf numFmtId="49" fontId="3" fillId="3" borderId="1" xfId="2" applyNumberFormat="1" applyFont="1" applyFill="1" applyBorder="1" applyAlignment="1" applyProtection="1">
      <alignment horizontal="center" vertical="center"/>
      <protection locked="0"/>
    </xf>
    <xf numFmtId="49" fontId="3" fillId="3" borderId="1" xfId="2"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9" fontId="3" fillId="3" borderId="38" xfId="2" applyNumberFormat="1" applyFont="1" applyFill="1" applyBorder="1" applyAlignment="1">
      <alignment horizontal="center" vertical="center" wrapText="1"/>
    </xf>
    <xf numFmtId="0" fontId="3" fillId="7" borderId="0" xfId="0" applyFont="1" applyFill="1" applyBorder="1" applyAlignment="1">
      <alignment horizontal="center" vertical="center"/>
    </xf>
    <xf numFmtId="0" fontId="3" fillId="0" borderId="38" xfId="2" applyFont="1" applyFill="1" applyBorder="1" applyAlignment="1">
      <alignment horizontal="center" vertical="center" wrapText="1"/>
    </xf>
    <xf numFmtId="49" fontId="3" fillId="25" borderId="1" xfId="2" applyNumberFormat="1" applyFont="1" applyFill="1" applyBorder="1" applyAlignment="1" applyProtection="1">
      <alignment horizontal="center" vertical="center"/>
      <protection locked="0"/>
    </xf>
    <xf numFmtId="0" fontId="3" fillId="17" borderId="27" xfId="2" applyFont="1" applyFill="1" applyBorder="1" applyAlignment="1">
      <alignment horizontal="center" vertical="center"/>
    </xf>
    <xf numFmtId="4" fontId="3" fillId="25" borderId="1" xfId="0" applyNumberFormat="1" applyFont="1" applyFill="1" applyBorder="1" applyAlignment="1" applyProtection="1">
      <alignment horizontal="center" vertical="center"/>
      <protection locked="0"/>
    </xf>
    <xf numFmtId="4" fontId="3" fillId="0" borderId="0" xfId="0" applyNumberFormat="1" applyFont="1" applyFill="1" applyBorder="1" applyAlignment="1" applyProtection="1">
      <alignment horizontal="center" vertical="center"/>
      <protection locked="0"/>
    </xf>
    <xf numFmtId="49" fontId="3" fillId="3" borderId="38" xfId="0" applyNumberFormat="1" applyFont="1" applyFill="1" applyBorder="1" applyAlignment="1" applyProtection="1">
      <alignment horizontal="center" vertical="center"/>
      <protection locked="0"/>
    </xf>
    <xf numFmtId="0" fontId="3" fillId="7" borderId="1" xfId="0" applyNumberFormat="1" applyFont="1" applyFill="1" applyBorder="1" applyAlignment="1">
      <alignment horizontal="center" vertical="center"/>
    </xf>
    <xf numFmtId="49" fontId="3" fillId="3" borderId="2" xfId="0" applyNumberFormat="1" applyFont="1" applyFill="1" applyBorder="1" applyAlignment="1" applyProtection="1">
      <alignment horizontal="center" vertical="center"/>
      <protection locked="0"/>
    </xf>
    <xf numFmtId="49" fontId="3" fillId="25" borderId="4" xfId="0" applyNumberFormat="1" applyFont="1" applyFill="1" applyBorder="1" applyAlignment="1" applyProtection="1">
      <alignment horizontal="center" vertical="center"/>
      <protection locked="0"/>
    </xf>
    <xf numFmtId="43" fontId="7" fillId="0" borderId="1" xfId="1" applyFont="1" applyFill="1" applyBorder="1"/>
    <xf numFmtId="43" fontId="7" fillId="0" borderId="1" xfId="1" applyFont="1" applyBorder="1"/>
    <xf numFmtId="49" fontId="2" fillId="7" borderId="38" xfId="0" applyNumberFormat="1" applyFont="1" applyFill="1" applyBorder="1" applyAlignment="1">
      <alignment horizontal="center" vertical="center" wrapText="1"/>
    </xf>
    <xf numFmtId="49" fontId="3" fillId="27" borderId="1" xfId="0" applyNumberFormat="1" applyFont="1" applyFill="1" applyBorder="1" applyAlignment="1" applyProtection="1">
      <alignment horizontal="center" vertical="center"/>
      <protection locked="0"/>
    </xf>
    <xf numFmtId="49" fontId="2" fillId="27" borderId="1" xfId="0" applyNumberFormat="1" applyFont="1" applyFill="1" applyBorder="1" applyAlignment="1" applyProtection="1">
      <alignment horizontal="center" vertical="center"/>
      <protection locked="0"/>
    </xf>
    <xf numFmtId="0" fontId="22" fillId="7" borderId="8" xfId="0" applyFont="1" applyFill="1" applyBorder="1" applyAlignment="1">
      <alignment horizontal="left" vertical="center"/>
    </xf>
    <xf numFmtId="14" fontId="3" fillId="7" borderId="1" xfId="1" applyNumberFormat="1" applyFont="1" applyFill="1" applyBorder="1" applyAlignment="1" applyProtection="1">
      <alignment horizontal="center" vertical="center"/>
      <protection locked="0"/>
    </xf>
    <xf numFmtId="43" fontId="7" fillId="0" borderId="1" xfId="1" applyFont="1" applyFill="1" applyBorder="1" applyAlignment="1" applyProtection="1">
      <alignment horizontal="center" vertical="center"/>
      <protection locked="0"/>
    </xf>
    <xf numFmtId="49" fontId="3" fillId="8" borderId="1" xfId="0" applyNumberFormat="1" applyFont="1" applyFill="1" applyBorder="1" applyAlignment="1" applyProtection="1">
      <alignment horizontal="center" vertical="center"/>
      <protection locked="0"/>
    </xf>
    <xf numFmtId="0" fontId="3" fillId="8" borderId="1" xfId="0" applyFont="1" applyFill="1" applyBorder="1" applyAlignment="1">
      <alignment horizontal="center" vertical="center"/>
    </xf>
    <xf numFmtId="49" fontId="3" fillId="8" borderId="6" xfId="0" applyNumberFormat="1" applyFont="1" applyFill="1" applyBorder="1" applyAlignment="1" applyProtection="1">
      <alignment horizontal="center" vertical="center"/>
      <protection locked="0"/>
    </xf>
    <xf numFmtId="43" fontId="3" fillId="0" borderId="1" xfId="1" applyFont="1" applyFill="1" applyBorder="1" applyAlignment="1" applyProtection="1">
      <alignment horizontal="left" vertical="center"/>
      <protection locked="0"/>
    </xf>
    <xf numFmtId="0" fontId="3" fillId="17" borderId="8" xfId="0" applyFont="1" applyFill="1" applyBorder="1" applyAlignment="1">
      <alignment horizontal="center" vertical="center" wrapText="1"/>
    </xf>
    <xf numFmtId="0" fontId="3" fillId="0" borderId="11" xfId="0" applyFont="1" applyBorder="1" applyAlignment="1">
      <alignment horizontal="center" vertical="center" wrapText="1"/>
    </xf>
    <xf numFmtId="49" fontId="3" fillId="0" borderId="11" xfId="0" applyNumberFormat="1"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17" borderId="8" xfId="0" applyFont="1" applyFill="1" applyBorder="1" applyAlignment="1">
      <alignment horizontal="center" vertical="center" wrapText="1"/>
    </xf>
    <xf numFmtId="49" fontId="3" fillId="0" borderId="11" xfId="2" applyNumberFormat="1" applyFont="1" applyFill="1" applyBorder="1" applyAlignment="1" applyProtection="1">
      <alignment horizontal="center" vertical="center" wrapText="1"/>
      <protection locked="0"/>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22" fillId="17" borderId="8" xfId="0" applyFont="1" applyFill="1" applyBorder="1" applyAlignment="1">
      <alignment horizontal="center" vertical="center"/>
    </xf>
    <xf numFmtId="49" fontId="3" fillId="0" borderId="55"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28" borderId="1" xfId="0" applyFont="1" applyFill="1" applyBorder="1" applyAlignment="1">
      <alignment horizontal="center" vertical="center"/>
    </xf>
    <xf numFmtId="49" fontId="3" fillId="28" borderId="6" xfId="0" applyNumberFormat="1" applyFont="1" applyFill="1" applyBorder="1" applyAlignment="1" applyProtection="1">
      <alignment horizontal="center" vertical="center"/>
      <protection locked="0"/>
    </xf>
    <xf numFmtId="43" fontId="3" fillId="7" borderId="1" xfId="1" applyFont="1" applyFill="1" applyBorder="1" applyAlignment="1">
      <alignment horizontal="center" vertical="center"/>
    </xf>
    <xf numFmtId="14" fontId="3" fillId="0" borderId="1" xfId="0" applyNumberFormat="1" applyFont="1" applyFill="1" applyBorder="1" applyAlignment="1" applyProtection="1">
      <alignment horizontal="center" vertical="center"/>
      <protection locked="0"/>
    </xf>
    <xf numFmtId="49" fontId="3" fillId="0" borderId="1" xfId="2" applyNumberFormat="1" applyFont="1" applyFill="1" applyBorder="1" applyAlignment="1">
      <alignment horizontal="center" vertical="center"/>
    </xf>
    <xf numFmtId="14" fontId="3" fillId="0" borderId="1" xfId="2" applyNumberFormat="1" applyFont="1" applyFill="1" applyBorder="1" applyAlignment="1">
      <alignment horizontal="center" vertical="center"/>
    </xf>
    <xf numFmtId="49" fontId="3" fillId="11" borderId="6" xfId="0" applyNumberFormat="1" applyFont="1" applyFill="1" applyBorder="1" applyAlignment="1" applyProtection="1">
      <alignment horizontal="center" vertical="center"/>
      <protection locked="0"/>
    </xf>
    <xf numFmtId="43" fontId="3" fillId="3" borderId="1" xfId="1" applyFont="1" applyFill="1" applyBorder="1" applyAlignment="1">
      <alignment horizontal="center" vertical="center" wrapText="1"/>
    </xf>
    <xf numFmtId="14" fontId="3" fillId="18" borderId="1" xfId="0" applyNumberFormat="1" applyFont="1" applyFill="1" applyBorder="1" applyAlignment="1">
      <alignment horizontal="center" vertical="center"/>
    </xf>
    <xf numFmtId="43" fontId="3" fillId="0" borderId="0" xfId="1" applyFont="1" applyFill="1" applyAlignment="1">
      <alignment horizontal="center" vertical="center"/>
    </xf>
    <xf numFmtId="49" fontId="3" fillId="12" borderId="6" xfId="0" applyNumberFormat="1" applyFont="1" applyFill="1" applyBorder="1" applyAlignment="1" applyProtection="1">
      <alignment horizontal="center" vertical="center"/>
      <protection locked="0"/>
    </xf>
    <xf numFmtId="0" fontId="13" fillId="10" borderId="38" xfId="0" applyFont="1" applyFill="1" applyBorder="1" applyAlignment="1">
      <alignment horizontal="center" vertical="center" wrapText="1"/>
    </xf>
    <xf numFmtId="0" fontId="3" fillId="10" borderId="11" xfId="0" applyFont="1" applyFill="1" applyBorder="1" applyAlignment="1">
      <alignment horizontal="center" vertical="center" wrapText="1"/>
    </xf>
    <xf numFmtId="43" fontId="3" fillId="10" borderId="1" xfId="5" applyFont="1" applyFill="1" applyBorder="1" applyAlignment="1" applyProtection="1">
      <alignment horizontal="center" vertical="center"/>
      <protection locked="0"/>
    </xf>
    <xf numFmtId="49" fontId="3" fillId="10" borderId="1" xfId="0" applyNumberFormat="1" applyFont="1" applyFill="1" applyBorder="1" applyAlignment="1">
      <alignment horizontal="center" vertical="center" wrapText="1"/>
    </xf>
    <xf numFmtId="4" fontId="3" fillId="10" borderId="1" xfId="0" applyNumberFormat="1" applyFont="1" applyFill="1" applyBorder="1" applyAlignment="1" applyProtection="1">
      <alignment horizontal="center" vertical="center"/>
      <protection locked="0"/>
    </xf>
    <xf numFmtId="49" fontId="3" fillId="10" borderId="38" xfId="0" applyNumberFormat="1" applyFont="1" applyFill="1" applyBorder="1" applyAlignment="1">
      <alignment horizontal="center" vertical="center" wrapText="1"/>
    </xf>
    <xf numFmtId="0" fontId="3" fillId="19" borderId="38" xfId="0" applyFont="1" applyFill="1" applyBorder="1" applyAlignment="1">
      <alignment horizontal="center" vertical="center" wrapText="1"/>
    </xf>
    <xf numFmtId="0" fontId="3" fillId="19" borderId="11" xfId="0" applyFont="1" applyFill="1" applyBorder="1" applyAlignment="1">
      <alignment horizontal="center" vertical="center" wrapText="1"/>
    </xf>
    <xf numFmtId="43" fontId="3" fillId="19" borderId="1" xfId="5" applyFont="1" applyFill="1" applyBorder="1" applyAlignment="1" applyProtection="1">
      <alignment horizontal="center" vertical="center"/>
      <protection locked="0"/>
    </xf>
    <xf numFmtId="49" fontId="3" fillId="19" borderId="38" xfId="0" applyNumberFormat="1" applyFont="1" applyFill="1" applyBorder="1" applyAlignment="1" applyProtection="1">
      <alignment horizontal="center" vertical="center"/>
      <protection locked="0"/>
    </xf>
    <xf numFmtId="49" fontId="3" fillId="19" borderId="2" xfId="0" applyNumberFormat="1" applyFont="1" applyFill="1" applyBorder="1" applyAlignment="1" applyProtection="1">
      <alignment horizontal="center" vertical="center"/>
      <protection locked="0"/>
    </xf>
    <xf numFmtId="43" fontId="3" fillId="0" borderId="1" xfId="6" applyFont="1" applyFill="1" applyBorder="1" applyAlignment="1" applyProtection="1">
      <alignment horizontal="center" vertical="center"/>
      <protection locked="0"/>
    </xf>
    <xf numFmtId="43" fontId="3" fillId="3" borderId="1" xfId="6" applyFont="1" applyFill="1" applyBorder="1" applyAlignment="1" applyProtection="1">
      <alignment horizontal="center" vertical="center"/>
      <protection locked="0"/>
    </xf>
    <xf numFmtId="43" fontId="3" fillId="0" borderId="1" xfId="6" applyFont="1" applyBorder="1" applyAlignment="1">
      <alignment horizontal="center" vertical="center"/>
    </xf>
    <xf numFmtId="43" fontId="3" fillId="0" borderId="1" xfId="6" applyFont="1" applyFill="1" applyBorder="1" applyAlignment="1">
      <alignment horizontal="center" vertical="center"/>
    </xf>
    <xf numFmtId="43" fontId="3" fillId="18" borderId="1" xfId="6" applyFont="1" applyFill="1" applyBorder="1" applyAlignment="1">
      <alignment horizontal="center" vertical="center"/>
    </xf>
    <xf numFmtId="43" fontId="3" fillId="18" borderId="1" xfId="6" applyFont="1" applyFill="1" applyBorder="1" applyAlignment="1" applyProtection="1">
      <alignment horizontal="center" vertical="center"/>
      <protection locked="0"/>
    </xf>
    <xf numFmtId="43" fontId="3" fillId="3" borderId="1" xfId="6" applyFont="1" applyFill="1" applyBorder="1" applyAlignment="1">
      <alignment horizontal="center" vertical="center"/>
    </xf>
    <xf numFmtId="43" fontId="3" fillId="7" borderId="1" xfId="6" applyFont="1" applyFill="1" applyBorder="1" applyAlignment="1" applyProtection="1">
      <alignment horizontal="center" vertical="center"/>
      <protection locked="0"/>
    </xf>
    <xf numFmtId="43" fontId="3" fillId="0" borderId="0" xfId="6" applyFont="1" applyAlignment="1">
      <alignment horizontal="center" vertical="center"/>
    </xf>
    <xf numFmtId="43" fontId="3" fillId="0" borderId="2" xfId="6" applyFont="1" applyFill="1" applyBorder="1" applyAlignment="1" applyProtection="1">
      <alignment horizontal="center" vertical="center"/>
      <protection locked="0"/>
    </xf>
    <xf numFmtId="43" fontId="3" fillId="18" borderId="60" xfId="6" applyFont="1" applyFill="1" applyBorder="1" applyAlignment="1" applyProtection="1">
      <alignment horizontal="center" vertical="center"/>
      <protection locked="0"/>
    </xf>
    <xf numFmtId="43" fontId="3" fillId="3" borderId="2" xfId="6" applyFont="1" applyFill="1" applyBorder="1" applyAlignment="1" applyProtection="1">
      <alignment horizontal="center" vertical="center"/>
      <protection locked="0"/>
    </xf>
    <xf numFmtId="43" fontId="3" fillId="20" borderId="1" xfId="6" applyFont="1" applyFill="1" applyBorder="1" applyAlignment="1" applyProtection="1">
      <alignment horizontal="center" vertical="center"/>
      <protection locked="0"/>
    </xf>
    <xf numFmtId="43" fontId="3" fillId="7" borderId="6" xfId="6" applyFont="1" applyFill="1" applyBorder="1" applyAlignment="1" applyProtection="1">
      <alignment horizontal="center" vertical="center"/>
      <protection locked="0"/>
    </xf>
    <xf numFmtId="43" fontId="3" fillId="18" borderId="6" xfId="6" applyFont="1" applyFill="1" applyBorder="1" applyAlignment="1" applyProtection="1">
      <alignment horizontal="center" vertical="center"/>
      <protection locked="0"/>
    </xf>
    <xf numFmtId="43" fontId="3" fillId="3" borderId="1" xfId="6"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22" fillId="17" borderId="8" xfId="0" applyFont="1" applyFill="1" applyBorder="1" applyAlignment="1">
      <alignment horizontal="center" vertical="center"/>
    </xf>
    <xf numFmtId="0" fontId="3" fillId="7" borderId="1" xfId="0" applyFont="1" applyFill="1" applyBorder="1" applyAlignment="1">
      <alignment horizontal="center" vertical="center"/>
    </xf>
    <xf numFmtId="43" fontId="3" fillId="7" borderId="6" xfId="1" applyFont="1" applyFill="1" applyBorder="1" applyAlignment="1" applyProtection="1">
      <alignment horizontal="center"/>
      <protection locked="0"/>
    </xf>
    <xf numFmtId="4" fontId="3" fillId="0" borderId="1" xfId="0" applyNumberFormat="1" applyFont="1" applyFill="1" applyBorder="1" applyAlignment="1"/>
    <xf numFmtId="0" fontId="3" fillId="7" borderId="38"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55"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wrapText="1"/>
      <protection locked="0"/>
    </xf>
    <xf numFmtId="0" fontId="3" fillId="0" borderId="54" xfId="2" applyFont="1" applyFill="1" applyBorder="1" applyAlignment="1">
      <alignment horizontal="center" vertical="center" wrapText="1"/>
    </xf>
    <xf numFmtId="0" fontId="3" fillId="0" borderId="55"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22" fillId="17" borderId="8" xfId="0" applyFont="1" applyFill="1" applyBorder="1" applyAlignment="1">
      <alignment horizontal="center" vertical="center"/>
    </xf>
    <xf numFmtId="0" fontId="3" fillId="7" borderId="38" xfId="0" applyFont="1" applyFill="1" applyBorder="1" applyAlignment="1">
      <alignment vertical="center" wrapText="1"/>
    </xf>
    <xf numFmtId="0" fontId="3" fillId="12" borderId="0" xfId="0" applyFont="1" applyFill="1" applyBorder="1" applyAlignment="1">
      <alignment horizontal="left" vertical="center" wrapText="1"/>
    </xf>
    <xf numFmtId="49" fontId="3" fillId="0" borderId="38" xfId="0" applyNumberFormat="1" applyFont="1" applyFill="1" applyBorder="1" applyAlignment="1" applyProtection="1">
      <alignment horizontal="left" vertical="center" wrapText="1"/>
      <protection locked="0"/>
    </xf>
    <xf numFmtId="49" fontId="3" fillId="0" borderId="38" xfId="0" applyNumberFormat="1" applyFont="1" applyFill="1" applyBorder="1" applyAlignment="1">
      <alignment horizontal="left" vertical="center" wrapText="1"/>
    </xf>
    <xf numFmtId="49" fontId="3" fillId="30" borderId="6" xfId="0" applyNumberFormat="1" applyFont="1" applyFill="1" applyBorder="1" applyAlignment="1" applyProtection="1">
      <alignment horizontal="center" vertical="center"/>
      <protection locked="0"/>
    </xf>
    <xf numFmtId="49" fontId="3" fillId="12" borderId="1" xfId="2" applyNumberFormat="1" applyFont="1" applyFill="1" applyBorder="1" applyAlignment="1">
      <alignment horizontal="center" vertical="center"/>
    </xf>
    <xf numFmtId="49" fontId="3" fillId="12" borderId="1" xfId="2" applyNumberFormat="1" applyFont="1" applyFill="1" applyBorder="1" applyAlignment="1" applyProtection="1">
      <alignment horizontal="center" vertical="center"/>
      <protection locked="0"/>
    </xf>
    <xf numFmtId="49" fontId="2" fillId="3" borderId="54" xfId="0" applyNumberFormat="1" applyFont="1" applyFill="1" applyBorder="1" applyAlignment="1">
      <alignment horizontal="center" vertical="center" wrapText="1"/>
    </xf>
    <xf numFmtId="49" fontId="3" fillId="30" borderId="1" xfId="0" applyNumberFormat="1" applyFont="1" applyFill="1" applyBorder="1" applyAlignment="1" applyProtection="1">
      <alignment horizontal="center" vertical="center"/>
      <protection locked="0"/>
    </xf>
    <xf numFmtId="49" fontId="3" fillId="31" borderId="1" xfId="0" applyNumberFormat="1" applyFont="1" applyFill="1" applyBorder="1" applyAlignment="1" applyProtection="1">
      <alignment horizontal="center" vertical="center"/>
      <protection locked="0"/>
    </xf>
    <xf numFmtId="0" fontId="3" fillId="7" borderId="8" xfId="0" applyFont="1" applyFill="1" applyBorder="1" applyAlignment="1">
      <alignment horizontal="left" vertical="center"/>
    </xf>
    <xf numFmtId="43" fontId="3" fillId="18" borderId="6" xfId="6" applyFont="1" applyFill="1" applyBorder="1" applyAlignment="1" applyProtection="1">
      <alignment vertical="center"/>
      <protection locked="0"/>
    </xf>
    <xf numFmtId="0" fontId="3" fillId="11" borderId="1" xfId="0" applyFont="1" applyFill="1" applyBorder="1" applyAlignment="1">
      <alignment horizontal="center" vertical="center"/>
    </xf>
    <xf numFmtId="49" fontId="3" fillId="30" borderId="1" xfId="0" applyNumberFormat="1" applyFont="1" applyFill="1" applyBorder="1" applyAlignment="1" applyProtection="1">
      <alignment horizontal="center" vertical="center" wrapText="1"/>
      <protection locked="0"/>
    </xf>
    <xf numFmtId="0" fontId="3" fillId="30" borderId="1" xfId="0" applyFont="1" applyFill="1" applyBorder="1" applyAlignment="1">
      <alignment horizontal="center" vertical="center"/>
    </xf>
    <xf numFmtId="43" fontId="3" fillId="30" borderId="1" xfId="1" applyFont="1" applyFill="1" applyBorder="1" applyAlignment="1" applyProtection="1">
      <alignment horizontal="center" vertical="center"/>
      <protection locked="0"/>
    </xf>
    <xf numFmtId="49" fontId="3" fillId="30" borderId="1" xfId="2" applyNumberFormat="1" applyFont="1" applyFill="1" applyBorder="1" applyAlignment="1" applyProtection="1">
      <alignment horizontal="center" vertical="center"/>
      <protection locked="0"/>
    </xf>
    <xf numFmtId="49" fontId="3" fillId="30" borderId="1" xfId="2" applyNumberFormat="1" applyFont="1" applyFill="1" applyBorder="1" applyAlignment="1">
      <alignment horizontal="center" vertical="center"/>
    </xf>
    <xf numFmtId="49" fontId="3" fillId="29" borderId="6" xfId="0" applyNumberFormat="1" applyFont="1" applyFill="1" applyBorder="1" applyAlignment="1" applyProtection="1">
      <alignment horizontal="center" vertical="center"/>
      <protection locked="0"/>
    </xf>
    <xf numFmtId="49" fontId="3" fillId="25" borderId="6" xfId="0" applyNumberFormat="1" applyFont="1" applyFill="1" applyBorder="1" applyAlignment="1" applyProtection="1">
      <alignment horizontal="center" vertical="center"/>
      <protection locked="0"/>
    </xf>
    <xf numFmtId="0" fontId="3" fillId="25" borderId="0" xfId="0" applyFont="1" applyFill="1" applyAlignment="1">
      <alignment horizontal="center" vertical="center"/>
    </xf>
    <xf numFmtId="0" fontId="22" fillId="7" borderId="8" xfId="0" applyFont="1" applyFill="1" applyBorder="1" applyAlignment="1">
      <alignment horizontal="center" vertical="center"/>
    </xf>
    <xf numFmtId="0" fontId="3" fillId="0" borderId="1" xfId="0" applyFont="1" applyBorder="1" applyAlignment="1">
      <alignment horizontal="left" vertical="center" wrapText="1"/>
    </xf>
    <xf numFmtId="0" fontId="3" fillId="7" borderId="38" xfId="0" applyFont="1" applyFill="1" applyBorder="1" applyAlignment="1">
      <alignment horizontal="center" vertical="center" wrapText="1"/>
    </xf>
    <xf numFmtId="0" fontId="3" fillId="17"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49" fontId="3" fillId="3" borderId="55" xfId="0" applyNumberFormat="1" applyFont="1" applyFill="1" applyBorder="1" applyAlignment="1">
      <alignment horizontal="center" vertical="center" wrapText="1"/>
    </xf>
    <xf numFmtId="49" fontId="3" fillId="32" borderId="1" xfId="0" applyNumberFormat="1" applyFont="1" applyFill="1" applyBorder="1" applyAlignment="1" applyProtection="1">
      <alignment horizontal="center" vertical="center"/>
      <protection locked="0"/>
    </xf>
    <xf numFmtId="43" fontId="3" fillId="32" borderId="1" xfId="6" applyFont="1" applyFill="1" applyBorder="1" applyAlignment="1" applyProtection="1">
      <alignment horizontal="center" vertical="center"/>
      <protection locked="0"/>
    </xf>
    <xf numFmtId="49" fontId="3" fillId="32" borderId="1" xfId="2" applyNumberFormat="1" applyFont="1" applyFill="1" applyBorder="1" applyAlignment="1" applyProtection="1">
      <alignment horizontal="center" vertical="center"/>
      <protection locked="0"/>
    </xf>
    <xf numFmtId="0" fontId="3" fillId="32" borderId="2" xfId="0" applyFont="1" applyFill="1" applyBorder="1" applyAlignment="1">
      <alignment horizontal="center" vertical="center"/>
    </xf>
    <xf numFmtId="49" fontId="3" fillId="32" borderId="1" xfId="0" applyNumberFormat="1" applyFont="1" applyFill="1" applyBorder="1" applyAlignment="1" applyProtection="1">
      <alignment horizontal="center" vertical="center" wrapText="1"/>
      <protection locked="0"/>
    </xf>
    <xf numFmtId="0" fontId="3" fillId="32" borderId="1" xfId="0" applyFont="1" applyFill="1" applyBorder="1" applyAlignment="1">
      <alignment horizontal="center" vertical="center"/>
    </xf>
    <xf numFmtId="0" fontId="24" fillId="17" borderId="8" xfId="0" applyFont="1" applyFill="1" applyBorder="1" applyAlignment="1">
      <alignment horizontal="center" vertical="center"/>
    </xf>
    <xf numFmtId="0" fontId="3" fillId="12" borderId="4" xfId="0" applyFont="1" applyFill="1" applyBorder="1" applyAlignment="1">
      <alignment horizontal="center" vertical="center"/>
    </xf>
    <xf numFmtId="43" fontId="3" fillId="12" borderId="0" xfId="6" applyFont="1" applyFill="1" applyBorder="1" applyAlignment="1">
      <alignment horizontal="center" vertical="center"/>
    </xf>
    <xf numFmtId="0" fontId="24" fillId="12" borderId="8" xfId="0" applyFont="1" applyFill="1" applyBorder="1" applyAlignment="1">
      <alignment horizontal="center" vertical="center"/>
    </xf>
    <xf numFmtId="0" fontId="3" fillId="12" borderId="16" xfId="0" applyFont="1" applyFill="1" applyBorder="1" applyAlignment="1">
      <alignment horizontal="left" vertical="center"/>
    </xf>
    <xf numFmtId="0" fontId="3" fillId="12" borderId="0" xfId="0" applyFont="1" applyFill="1" applyBorder="1" applyAlignment="1">
      <alignment horizontal="left" vertical="center"/>
    </xf>
    <xf numFmtId="0" fontId="24" fillId="12" borderId="22" xfId="0" applyFont="1" applyFill="1" applyBorder="1" applyAlignment="1">
      <alignment horizontal="center" vertical="center"/>
    </xf>
    <xf numFmtId="43" fontId="3" fillId="12" borderId="0" xfId="6" applyFont="1" applyFill="1" applyBorder="1" applyAlignment="1">
      <alignment horizontal="left" vertical="center"/>
    </xf>
    <xf numFmtId="0" fontId="3" fillId="12" borderId="13"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applyFont="1" applyFill="1" applyBorder="1" applyAlignment="1">
      <alignment horizontal="left" vertical="center"/>
    </xf>
    <xf numFmtId="0" fontId="3" fillId="12" borderId="56" xfId="0" applyFont="1" applyFill="1" applyBorder="1" applyAlignment="1">
      <alignment horizontal="center" vertical="center"/>
    </xf>
    <xf numFmtId="0" fontId="24" fillId="12" borderId="61" xfId="0" applyFont="1" applyFill="1" applyBorder="1" applyAlignment="1">
      <alignment horizontal="center" vertical="center"/>
    </xf>
    <xf numFmtId="49" fontId="3" fillId="3" borderId="30" xfId="0" applyNumberFormat="1" applyFont="1" applyFill="1" applyBorder="1" applyAlignment="1" applyProtection="1">
      <alignment horizontal="center" vertical="center"/>
      <protection locked="0"/>
    </xf>
    <xf numFmtId="49" fontId="3" fillId="3" borderId="20" xfId="0" applyNumberFormat="1" applyFont="1" applyFill="1" applyBorder="1" applyAlignment="1" applyProtection="1">
      <alignment horizontal="center" vertical="center"/>
      <protection locked="0"/>
    </xf>
    <xf numFmtId="43" fontId="3" fillId="3" borderId="20" xfId="6" applyFont="1" applyFill="1" applyBorder="1" applyAlignment="1" applyProtection="1">
      <alignment horizontal="center" vertical="center"/>
      <protection locked="0"/>
    </xf>
    <xf numFmtId="49" fontId="3" fillId="3" borderId="20" xfId="0" applyNumberFormat="1" applyFont="1" applyFill="1" applyBorder="1" applyAlignment="1">
      <alignment horizontal="center" vertical="center" wrapText="1"/>
    </xf>
    <xf numFmtId="0" fontId="3" fillId="3" borderId="20"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0" fontId="3" fillId="11" borderId="27" xfId="0" applyFont="1" applyFill="1" applyBorder="1" applyAlignment="1">
      <alignment horizontal="center" vertical="center" wrapText="1"/>
    </xf>
    <xf numFmtId="0" fontId="2" fillId="11" borderId="27" xfId="0" applyFont="1" applyFill="1" applyBorder="1"/>
    <xf numFmtId="0" fontId="2" fillId="11" borderId="27" xfId="0" applyFont="1" applyFill="1" applyBorder="1" applyAlignment="1">
      <alignment horizontal="center" vertical="center" wrapText="1"/>
    </xf>
    <xf numFmtId="49" fontId="2" fillId="0" borderId="11" xfId="0" quotePrefix="1" applyNumberFormat="1" applyFont="1" applyFill="1" applyBorder="1" applyAlignment="1">
      <alignment horizontal="left" vertical="center" wrapText="1"/>
    </xf>
    <xf numFmtId="49" fontId="3" fillId="5" borderId="10"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2" fillId="0" borderId="38" xfId="0" quotePrefix="1" applyNumberFormat="1" applyFont="1" applyFill="1" applyBorder="1" applyAlignment="1">
      <alignment horizontal="left" vertical="center" wrapText="1"/>
    </xf>
    <xf numFmtId="0" fontId="4" fillId="5"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wrapText="1"/>
    </xf>
    <xf numFmtId="49" fontId="3" fillId="0" borderId="5" xfId="0" applyNumberFormat="1" applyFont="1" applyFill="1" applyBorder="1" applyAlignment="1" applyProtection="1">
      <alignment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lignment horizontal="center" vertical="center"/>
    </xf>
    <xf numFmtId="49" fontId="3" fillId="0" borderId="12" xfId="2" applyNumberFormat="1" applyFont="1" applyFill="1" applyBorder="1" applyAlignment="1" applyProtection="1">
      <alignment horizontal="center" vertical="center" wrapText="1"/>
      <protection locked="0"/>
    </xf>
    <xf numFmtId="49" fontId="3" fillId="0" borderId="5" xfId="2" applyNumberFormat="1" applyFont="1" applyFill="1" applyBorder="1" applyAlignment="1" applyProtection="1">
      <alignment horizontal="center" vertical="center" wrapText="1"/>
      <protection locked="0"/>
    </xf>
    <xf numFmtId="0" fontId="3" fillId="0" borderId="5" xfId="2"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5" borderId="38"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3" fillId="10" borderId="38" xfId="0" applyFont="1" applyFill="1" applyBorder="1" applyAlignment="1">
      <alignment horizontal="center" vertical="center" wrapText="1"/>
    </xf>
    <xf numFmtId="49" fontId="3" fillId="0" borderId="25" xfId="0" applyNumberFormat="1" applyFont="1" applyFill="1" applyBorder="1" applyAlignment="1">
      <alignment horizontal="center" vertical="center"/>
    </xf>
    <xf numFmtId="49" fontId="3" fillId="0" borderId="2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5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1" xfId="0" applyFont="1" applyBorder="1" applyAlignment="1">
      <alignment horizontal="center" vertical="center"/>
    </xf>
    <xf numFmtId="0" fontId="3" fillId="0" borderId="8" xfId="0" applyFont="1" applyBorder="1" applyAlignment="1">
      <alignment horizontal="center" vertical="center"/>
    </xf>
    <xf numFmtId="0" fontId="2" fillId="0" borderId="55" xfId="0" applyFont="1" applyBorder="1" applyAlignment="1">
      <alignment horizontal="center" vertical="center" wrapText="1"/>
    </xf>
    <xf numFmtId="0" fontId="3" fillId="12" borderId="38" xfId="0" applyFont="1" applyFill="1" applyBorder="1" applyAlignment="1">
      <alignment horizontal="center" vertical="center"/>
    </xf>
    <xf numFmtId="0" fontId="3" fillId="12" borderId="0" xfId="0" applyFont="1" applyFill="1" applyBorder="1" applyAlignment="1">
      <alignment vertical="center"/>
    </xf>
    <xf numFmtId="0" fontId="3" fillId="12" borderId="0" xfId="0" applyFont="1" applyFill="1" applyBorder="1" applyAlignment="1">
      <alignment horizontal="left" vertical="center"/>
    </xf>
    <xf numFmtId="0" fontId="3" fillId="12" borderId="0" xfId="0" applyFont="1" applyFill="1" applyBorder="1" applyAlignment="1">
      <alignment horizontal="left" vertical="center" wrapText="1"/>
    </xf>
    <xf numFmtId="0" fontId="16" fillId="15" borderId="4" xfId="2" applyFont="1" applyFill="1" applyBorder="1" applyAlignment="1">
      <alignment horizontal="left" vertical="top" wrapText="1"/>
    </xf>
    <xf numFmtId="0" fontId="16" fillId="15" borderId="11" xfId="2" applyFont="1" applyFill="1" applyBorder="1" applyAlignment="1">
      <alignment horizontal="left" vertical="top" wrapText="1"/>
    </xf>
    <xf numFmtId="0" fontId="16" fillId="15" borderId="17" xfId="2" applyFont="1" applyFill="1" applyBorder="1" applyAlignment="1">
      <alignment horizontal="left" vertical="top" wrapText="1"/>
    </xf>
    <xf numFmtId="0" fontId="16" fillId="15" borderId="18" xfId="2" applyFont="1" applyFill="1" applyBorder="1" applyAlignment="1">
      <alignment horizontal="left" vertical="top" wrapText="1"/>
    </xf>
    <xf numFmtId="0" fontId="16" fillId="15" borderId="1" xfId="2" applyFont="1" applyFill="1" applyBorder="1" applyAlignment="1">
      <alignment horizontal="left" vertical="top" wrapText="1"/>
    </xf>
    <xf numFmtId="0" fontId="16" fillId="15" borderId="3" xfId="2" applyFont="1" applyFill="1" applyBorder="1" applyAlignment="1">
      <alignment horizontal="center" vertical="center" textRotation="41" wrapText="1"/>
    </xf>
    <xf numFmtId="0" fontId="16" fillId="15" borderId="51" xfId="2" applyFont="1" applyFill="1" applyBorder="1" applyAlignment="1">
      <alignment horizontal="center" vertical="center" textRotation="41" wrapText="1"/>
    </xf>
    <xf numFmtId="0" fontId="16" fillId="15" borderId="40" xfId="2" applyFont="1" applyFill="1" applyBorder="1" applyAlignment="1">
      <alignment horizontal="left" vertical="top" wrapText="1"/>
    </xf>
    <xf numFmtId="0" fontId="16" fillId="15" borderId="41" xfId="2" applyFont="1" applyFill="1" applyBorder="1" applyAlignment="1">
      <alignment horizontal="left" vertical="top" wrapText="1"/>
    </xf>
    <xf numFmtId="0" fontId="16" fillId="15" borderId="4" xfId="2" applyFont="1" applyFill="1" applyBorder="1" applyAlignment="1">
      <alignment horizontal="center" vertical="center" textRotation="41" wrapText="1"/>
    </xf>
    <xf numFmtId="0" fontId="16" fillId="15" borderId="52" xfId="2" applyFont="1" applyFill="1" applyBorder="1" applyAlignment="1">
      <alignment horizontal="center" vertical="center" textRotation="41" wrapText="1"/>
    </xf>
    <xf numFmtId="0" fontId="17" fillId="16" borderId="45" xfId="2" applyFont="1" applyFill="1" applyBorder="1" applyAlignment="1">
      <alignment horizontal="left" vertical="top" wrapText="1"/>
    </xf>
    <xf numFmtId="0" fontId="17" fillId="16" borderId="46" xfId="2" applyFont="1" applyFill="1" applyBorder="1" applyAlignment="1">
      <alignment horizontal="left" vertical="top" wrapText="1"/>
    </xf>
    <xf numFmtId="0" fontId="16" fillId="15" borderId="13" xfId="2" applyFont="1" applyFill="1" applyBorder="1" applyAlignment="1">
      <alignment horizontal="center" vertical="center" textRotation="45" wrapText="1"/>
    </xf>
    <xf numFmtId="0" fontId="15" fillId="15" borderId="50" xfId="2" applyFont="1" applyFill="1" applyBorder="1" applyAlignment="1">
      <alignment horizontal="center" vertical="center" textRotation="45" wrapText="1"/>
    </xf>
    <xf numFmtId="0" fontId="16" fillId="15" borderId="49" xfId="2" applyFont="1" applyFill="1" applyBorder="1" applyAlignment="1">
      <alignment horizontal="center" vertical="center" textRotation="45" wrapText="1"/>
    </xf>
    <xf numFmtId="0" fontId="15" fillId="15" borderId="8" xfId="2" applyFont="1" applyFill="1" applyBorder="1" applyAlignment="1">
      <alignment horizontal="center" vertical="center" textRotation="45" wrapText="1"/>
    </xf>
    <xf numFmtId="0" fontId="15" fillId="15" borderId="3" xfId="2" applyFont="1" applyFill="1" applyBorder="1" applyAlignment="1">
      <alignment horizontal="center" vertical="center" textRotation="45" wrapText="1"/>
    </xf>
    <xf numFmtId="0" fontId="15" fillId="15" borderId="51" xfId="2" applyFont="1" applyFill="1" applyBorder="1" applyAlignment="1">
      <alignment horizontal="center" vertical="center" textRotation="45" wrapText="1"/>
    </xf>
    <xf numFmtId="0" fontId="16" fillId="15" borderId="50" xfId="2" applyFont="1" applyFill="1" applyBorder="1" applyAlignment="1">
      <alignment horizontal="center" vertical="center" textRotation="45" wrapText="1"/>
    </xf>
    <xf numFmtId="0" fontId="16" fillId="15" borderId="8" xfId="2" applyFont="1" applyFill="1" applyBorder="1" applyAlignment="1">
      <alignment horizontal="center" vertical="center" textRotation="45" wrapText="1"/>
    </xf>
    <xf numFmtId="0" fontId="16" fillId="15" borderId="57" xfId="2" applyFont="1" applyFill="1" applyBorder="1" applyAlignment="1">
      <alignment horizontal="center" vertical="center" textRotation="45" wrapText="1"/>
    </xf>
    <xf numFmtId="0" fontId="16" fillId="15" borderId="22" xfId="2" applyFont="1" applyFill="1" applyBorder="1" applyAlignment="1">
      <alignment horizontal="center" vertical="center" textRotation="45" wrapText="1"/>
    </xf>
    <xf numFmtId="0" fontId="16" fillId="15" borderId="13" xfId="2" applyFont="1" applyFill="1" applyBorder="1" applyAlignment="1">
      <alignment horizontal="center" vertical="center" textRotation="41" wrapText="1"/>
    </xf>
    <xf numFmtId="0" fontId="16" fillId="15" borderId="50" xfId="2" applyFont="1" applyFill="1" applyBorder="1" applyAlignment="1">
      <alignment horizontal="center" vertical="center" textRotation="41" wrapText="1"/>
    </xf>
    <xf numFmtId="0" fontId="16" fillId="15" borderId="49" xfId="2" applyFont="1" applyFill="1" applyBorder="1" applyAlignment="1">
      <alignment horizontal="center" vertical="center" textRotation="41" wrapText="1"/>
    </xf>
    <xf numFmtId="0" fontId="16" fillId="15" borderId="8" xfId="2" applyFont="1" applyFill="1" applyBorder="1" applyAlignment="1">
      <alignment horizontal="center" vertical="center" textRotation="41" wrapText="1"/>
    </xf>
    <xf numFmtId="0" fontId="17" fillId="16" borderId="3" xfId="2" applyFont="1" applyFill="1" applyBorder="1" applyAlignment="1">
      <alignment horizontal="left" vertical="top" wrapText="1"/>
    </xf>
    <xf numFmtId="0" fontId="17" fillId="16" borderId="5" xfId="2" applyFont="1" applyFill="1" applyBorder="1" applyAlignment="1">
      <alignment horizontal="left" vertical="top" wrapText="1"/>
    </xf>
    <xf numFmtId="0" fontId="16" fillId="15" borderId="58" xfId="2" applyFont="1" applyFill="1" applyBorder="1" applyAlignment="1">
      <alignment vertical="top" wrapText="1"/>
    </xf>
    <xf numFmtId="0" fontId="16" fillId="15" borderId="41" xfId="2" applyFont="1" applyFill="1" applyBorder="1" applyAlignment="1">
      <alignment vertical="top" wrapText="1"/>
    </xf>
    <xf numFmtId="0" fontId="16" fillId="15" borderId="30" xfId="2" applyFont="1" applyFill="1" applyBorder="1" applyAlignment="1">
      <alignment horizontal="left" vertical="top" wrapText="1"/>
    </xf>
    <xf numFmtId="0" fontId="16" fillId="15" borderId="11" xfId="2" quotePrefix="1" applyFont="1" applyFill="1" applyBorder="1" applyAlignment="1">
      <alignment horizontal="left" vertical="top" wrapText="1"/>
    </xf>
    <xf numFmtId="0" fontId="18" fillId="15" borderId="4" xfId="2" applyFont="1" applyFill="1" applyBorder="1" applyAlignment="1">
      <alignment horizontal="left" vertical="top" wrapText="1"/>
    </xf>
    <xf numFmtId="0" fontId="3" fillId="0" borderId="11" xfId="2" applyFont="1" applyBorder="1" applyAlignment="1">
      <alignment horizontal="left" vertical="top" wrapText="1"/>
    </xf>
    <xf numFmtId="0" fontId="12" fillId="15" borderId="0" xfId="2" applyFont="1" applyFill="1" applyBorder="1" applyAlignment="1">
      <alignment horizontal="left" vertical="top" wrapText="1"/>
    </xf>
    <xf numFmtId="0" fontId="12" fillId="15" borderId="8" xfId="2" applyFont="1" applyFill="1" applyBorder="1" applyAlignment="1">
      <alignment horizontal="left" vertical="top" wrapText="1"/>
    </xf>
    <xf numFmtId="0" fontId="17" fillId="16" borderId="4" xfId="2" applyFont="1" applyFill="1" applyBorder="1" applyAlignment="1">
      <alignment horizontal="left" vertical="center" wrapText="1"/>
    </xf>
    <xf numFmtId="0" fontId="17" fillId="16" borderId="11" xfId="2" applyFont="1" applyFill="1" applyBorder="1" applyAlignment="1">
      <alignment horizontal="left" vertical="center" wrapText="1"/>
    </xf>
    <xf numFmtId="0" fontId="15" fillId="16" borderId="32" xfId="2" applyFont="1" applyFill="1" applyBorder="1" applyAlignment="1">
      <alignment horizontal="center" vertical="top" wrapText="1"/>
    </xf>
    <xf numFmtId="0" fontId="15" fillId="16" borderId="33" xfId="2" applyFont="1" applyFill="1" applyBorder="1" applyAlignment="1">
      <alignment horizontal="center" vertical="top" wrapText="1"/>
    </xf>
    <xf numFmtId="0" fontId="16" fillId="15" borderId="56" xfId="2" applyFont="1" applyFill="1" applyBorder="1" applyAlignment="1">
      <alignment horizontal="left" vertical="top" wrapText="1"/>
    </xf>
    <xf numFmtId="0" fontId="3" fillId="0" borderId="56" xfId="2" applyBorder="1" applyAlignment="1">
      <alignment horizontal="left" vertical="top" wrapText="1"/>
    </xf>
    <xf numFmtId="0" fontId="3" fillId="15" borderId="11" xfId="2" applyFont="1" applyFill="1" applyBorder="1" applyAlignment="1">
      <alignment horizontal="left" vertical="top" wrapText="1"/>
    </xf>
    <xf numFmtId="0" fontId="3" fillId="0" borderId="11" xfId="2" applyBorder="1" applyAlignment="1">
      <alignment horizontal="left" vertical="top" wrapText="1"/>
    </xf>
    <xf numFmtId="0" fontId="9" fillId="3" borderId="0" xfId="2" applyFont="1" applyFill="1" applyAlignment="1">
      <alignment horizontal="center"/>
    </xf>
    <xf numFmtId="0" fontId="11" fillId="15" borderId="21" xfId="2" applyFont="1" applyFill="1" applyBorder="1" applyAlignment="1">
      <alignment horizontal="left" vertical="top" wrapText="1"/>
    </xf>
    <xf numFmtId="0" fontId="11" fillId="15" borderId="19" xfId="2" applyFont="1" applyFill="1" applyBorder="1" applyAlignment="1">
      <alignment horizontal="left" vertical="top" wrapText="1"/>
    </xf>
    <xf numFmtId="0" fontId="13" fillId="15" borderId="0" xfId="2" applyFont="1" applyFill="1" applyBorder="1" applyAlignment="1">
      <alignment horizontal="left" vertical="top" wrapText="1"/>
    </xf>
    <xf numFmtId="0" fontId="13" fillId="15" borderId="8" xfId="2" applyFont="1" applyFill="1" applyBorder="1" applyAlignment="1">
      <alignment horizontal="left" vertical="top" wrapText="1"/>
    </xf>
    <xf numFmtId="0" fontId="16" fillId="15" borderId="3" xfId="2" applyFont="1" applyFill="1" applyBorder="1" applyAlignment="1">
      <alignment horizontal="center" vertical="center" textRotation="45" wrapText="1"/>
    </xf>
    <xf numFmtId="0" fontId="16" fillId="15" borderId="51" xfId="2" applyFont="1" applyFill="1" applyBorder="1" applyAlignment="1">
      <alignment horizontal="center" vertical="center" textRotation="45" wrapText="1"/>
    </xf>
    <xf numFmtId="0" fontId="16" fillId="15" borderId="32" xfId="2" applyFont="1" applyFill="1" applyBorder="1" applyAlignment="1">
      <alignment horizontal="left" vertical="top" wrapText="1"/>
    </xf>
    <xf numFmtId="0" fontId="16" fillId="15" borderId="33" xfId="2" applyFont="1" applyFill="1" applyBorder="1" applyAlignment="1">
      <alignment horizontal="left" vertical="top" wrapText="1"/>
    </xf>
    <xf numFmtId="0" fontId="18" fillId="15" borderId="11" xfId="2" applyFont="1" applyFill="1" applyBorder="1" applyAlignment="1">
      <alignment horizontal="left" vertical="top" wrapText="1"/>
    </xf>
    <xf numFmtId="0" fontId="12" fillId="13" borderId="4" xfId="2" applyFont="1" applyFill="1" applyBorder="1" applyAlignment="1">
      <alignment vertical="top" wrapText="1"/>
    </xf>
    <xf numFmtId="0" fontId="12" fillId="13" borderId="11" xfId="2" applyFont="1" applyFill="1" applyBorder="1" applyAlignment="1">
      <alignment vertical="top" wrapText="1"/>
    </xf>
    <xf numFmtId="0" fontId="3" fillId="12" borderId="16" xfId="0" applyFont="1" applyFill="1" applyBorder="1" applyAlignment="1">
      <alignment horizontal="left" vertical="center"/>
    </xf>
    <xf numFmtId="0" fontId="3" fillId="12" borderId="0"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12" borderId="59" xfId="0" applyFont="1" applyFill="1" applyBorder="1" applyAlignment="1">
      <alignment horizontal="left" vertical="center"/>
    </xf>
    <xf numFmtId="0" fontId="3" fillId="0" borderId="11" xfId="0" applyFont="1" applyBorder="1" applyAlignment="1">
      <alignment horizontal="center" vertical="center" wrapText="1"/>
    </xf>
    <xf numFmtId="0" fontId="3" fillId="7" borderId="38" xfId="0" applyFont="1" applyFill="1" applyBorder="1" applyAlignment="1">
      <alignment horizontal="center" vertical="center"/>
    </xf>
    <xf numFmtId="0" fontId="3" fillId="7" borderId="38" xfId="0" applyFont="1" applyFill="1" applyBorder="1" applyAlignment="1">
      <alignment horizontal="center" vertical="center" wrapText="1"/>
    </xf>
    <xf numFmtId="0" fontId="3" fillId="12" borderId="23" xfId="0" applyFont="1" applyFill="1" applyBorder="1" applyAlignment="1">
      <alignment horizontal="left" vertical="center"/>
    </xf>
    <xf numFmtId="0" fontId="3" fillId="12" borderId="29" xfId="0" applyFont="1" applyFill="1" applyBorder="1" applyAlignment="1">
      <alignment horizontal="left" vertical="center"/>
    </xf>
    <xf numFmtId="0" fontId="3" fillId="12" borderId="21" xfId="0" applyFont="1" applyFill="1" applyBorder="1" applyAlignment="1">
      <alignment horizontal="left" vertical="center"/>
    </xf>
    <xf numFmtId="0" fontId="3" fillId="12" borderId="19" xfId="0" applyFont="1" applyFill="1" applyBorder="1" applyAlignment="1">
      <alignment horizontal="left" vertical="center"/>
    </xf>
    <xf numFmtId="0" fontId="3" fillId="0" borderId="38" xfId="0" applyFont="1" applyBorder="1" applyAlignment="1">
      <alignment horizontal="center" vertical="center"/>
    </xf>
    <xf numFmtId="0" fontId="3" fillId="7" borderId="54" xfId="0" applyFont="1" applyFill="1" applyBorder="1" applyAlignment="1">
      <alignment horizontal="center" vertical="center" wrapText="1"/>
    </xf>
    <xf numFmtId="0" fontId="3" fillId="7" borderId="5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38" xfId="0" applyFont="1" applyBorder="1" applyAlignment="1">
      <alignment horizontal="center" vertical="center" wrapText="1"/>
    </xf>
    <xf numFmtId="0" fontId="3" fillId="0" borderId="11" xfId="0" applyFont="1" applyFill="1" applyBorder="1" applyAlignment="1">
      <alignment horizontal="center" vertical="center" wrapText="1"/>
    </xf>
    <xf numFmtId="49" fontId="3" fillId="0" borderId="54" xfId="0" applyNumberFormat="1" applyFont="1" applyFill="1" applyBorder="1" applyAlignment="1" applyProtection="1">
      <alignment horizontal="center" vertical="center" wrapText="1"/>
      <protection locked="0"/>
    </xf>
    <xf numFmtId="49" fontId="3" fillId="0" borderId="25"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0" fontId="3" fillId="0" borderId="55"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lignment horizontal="center" vertical="center"/>
    </xf>
    <xf numFmtId="49" fontId="2" fillId="5" borderId="26"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8" fillId="6" borderId="7" xfId="0" applyNumberFormat="1" applyFont="1" applyFill="1" applyBorder="1" applyAlignment="1">
      <alignment horizontal="center" vertical="center" wrapText="1"/>
    </xf>
    <xf numFmtId="49" fontId="8" fillId="6" borderId="2"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wrapText="1"/>
    </xf>
    <xf numFmtId="49" fontId="2" fillId="5" borderId="13"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49" fontId="3" fillId="0" borderId="12"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55"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center" vertical="center"/>
      <protection locked="0"/>
    </xf>
    <xf numFmtId="49" fontId="2" fillId="5" borderId="9"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textRotation="90" wrapText="1"/>
    </xf>
    <xf numFmtId="49" fontId="2" fillId="5" borderId="1" xfId="0" applyNumberFormat="1" applyFont="1" applyFill="1" applyBorder="1" applyAlignment="1">
      <alignment horizontal="center" vertical="center" textRotation="90" wrapText="1"/>
    </xf>
    <xf numFmtId="49" fontId="2" fillId="5" borderId="6" xfId="0" applyNumberFormat="1" applyFont="1" applyFill="1" applyBorder="1" applyAlignment="1">
      <alignment horizontal="center" vertical="center" textRotation="90" wrapText="1"/>
    </xf>
    <xf numFmtId="49" fontId="2" fillId="5" borderId="18" xfId="0" applyNumberFormat="1" applyFont="1" applyFill="1" applyBorder="1" applyAlignment="1">
      <alignment horizontal="center" vertical="center"/>
    </xf>
    <xf numFmtId="49" fontId="2" fillId="5" borderId="10" xfId="0" applyNumberFormat="1" applyFont="1" applyFill="1" applyBorder="1" applyAlignment="1">
      <alignment horizontal="center" vertical="center"/>
    </xf>
    <xf numFmtId="49" fontId="3" fillId="0" borderId="11" xfId="0" applyNumberFormat="1" applyFont="1" applyFill="1" applyBorder="1" applyAlignment="1" applyProtection="1">
      <alignment horizontal="center" vertical="center" wrapText="1"/>
      <protection locked="0"/>
    </xf>
    <xf numFmtId="0" fontId="3" fillId="0" borderId="38"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3" fillId="0" borderId="54" xfId="0"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3" fillId="0" borderId="54" xfId="2" applyFont="1" applyFill="1" applyBorder="1" applyAlignment="1">
      <alignment horizontal="center" vertical="center" wrapText="1"/>
    </xf>
    <xf numFmtId="0" fontId="3" fillId="0" borderId="55"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17" borderId="8" xfId="0" applyFont="1" applyFill="1" applyBorder="1" applyAlignment="1">
      <alignment horizontal="center" vertical="center" wrapText="1"/>
    </xf>
    <xf numFmtId="0" fontId="3" fillId="15" borderId="11" xfId="0" applyFont="1" applyFill="1" applyBorder="1" applyAlignment="1">
      <alignment horizontal="center" vertical="center" wrapText="1"/>
    </xf>
    <xf numFmtId="49" fontId="3" fillId="7" borderId="11" xfId="0" applyNumberFormat="1" applyFont="1" applyFill="1" applyBorder="1" applyAlignment="1" applyProtection="1">
      <alignment horizontal="center" vertical="center" wrapText="1"/>
      <protection locked="0"/>
    </xf>
    <xf numFmtId="49" fontId="3" fillId="7" borderId="38" xfId="2" applyNumberFormat="1"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0" borderId="5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7" borderId="12" xfId="0" applyFont="1" applyFill="1" applyBorder="1" applyAlignment="1">
      <alignment horizontal="center" vertical="center" wrapText="1"/>
    </xf>
    <xf numFmtId="0" fontId="3" fillId="7" borderId="5" xfId="0" applyFont="1" applyFill="1" applyBorder="1" applyAlignment="1">
      <alignment horizontal="center" vertical="center" wrapText="1"/>
    </xf>
    <xf numFmtId="49" fontId="3" fillId="7" borderId="38" xfId="0" applyNumberFormat="1" applyFont="1" applyFill="1" applyBorder="1" applyAlignment="1" applyProtection="1">
      <alignment horizontal="center" vertical="center" wrapText="1"/>
      <protection locked="0"/>
    </xf>
    <xf numFmtId="0" fontId="3" fillId="0" borderId="50" xfId="0" applyFont="1" applyBorder="1" applyAlignment="1">
      <alignment horizontal="center" vertical="center"/>
    </xf>
    <xf numFmtId="0" fontId="3" fillId="0" borderId="51" xfId="0" applyFont="1" applyBorder="1" applyAlignment="1">
      <alignment horizontal="center" vertical="center"/>
    </xf>
    <xf numFmtId="49" fontId="3" fillId="7" borderId="54" xfId="0" applyNumberFormat="1" applyFont="1" applyFill="1" applyBorder="1" applyAlignment="1" applyProtection="1">
      <alignment horizontal="center" vertical="center" wrapText="1"/>
      <protection locked="0"/>
    </xf>
    <xf numFmtId="49" fontId="3" fillId="7" borderId="55" xfId="0" applyNumberFormat="1" applyFont="1" applyFill="1" applyBorder="1" applyAlignment="1" applyProtection="1">
      <alignment horizontal="center" vertical="center" wrapText="1"/>
      <protection locked="0"/>
    </xf>
    <xf numFmtId="49" fontId="3" fillId="7" borderId="12" xfId="0" applyNumberFormat="1" applyFont="1" applyFill="1" applyBorder="1" applyAlignment="1" applyProtection="1">
      <alignment horizontal="center" vertical="center" wrapText="1"/>
      <protection locked="0"/>
    </xf>
    <xf numFmtId="49" fontId="3" fillId="7" borderId="5" xfId="0" applyNumberFormat="1"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xf>
    <xf numFmtId="0" fontId="22" fillId="17" borderId="8" xfId="0" applyFont="1" applyFill="1" applyBorder="1" applyAlignment="1">
      <alignment horizontal="center" vertical="center"/>
    </xf>
    <xf numFmtId="0" fontId="3" fillId="7" borderId="38" xfId="0" applyFont="1" applyFill="1" applyBorder="1" applyAlignment="1">
      <alignment vertical="center" wrapText="1"/>
    </xf>
    <xf numFmtId="49" fontId="2" fillId="0" borderId="0" xfId="0" applyNumberFormat="1" applyFont="1" applyFill="1" applyBorder="1" applyAlignment="1">
      <alignment horizontal="left" vertical="top" wrapText="1"/>
    </xf>
    <xf numFmtId="49" fontId="2" fillId="5" borderId="26" xfId="0" applyNumberFormat="1" applyFont="1" applyFill="1" applyBorder="1" applyAlignment="1">
      <alignment horizontal="left" vertical="center" wrapText="1"/>
    </xf>
    <xf numFmtId="49" fontId="2" fillId="5" borderId="27" xfId="0" applyNumberFormat="1" applyFont="1" applyFill="1" applyBorder="1" applyAlignment="1">
      <alignment horizontal="left" vertical="center" wrapText="1"/>
    </xf>
    <xf numFmtId="49" fontId="3" fillId="5" borderId="25" xfId="0" applyNumberFormat="1" applyFont="1" applyFill="1" applyBorder="1" applyAlignment="1" applyProtection="1">
      <alignment horizontal="left" vertical="center" wrapText="1"/>
      <protection locked="0"/>
    </xf>
    <xf numFmtId="49" fontId="3" fillId="5" borderId="55" xfId="0" applyNumberFormat="1" applyFont="1" applyFill="1" applyBorder="1" applyAlignment="1">
      <alignment horizontal="left" vertical="center" wrapText="1"/>
    </xf>
    <xf numFmtId="49" fontId="2" fillId="5" borderId="7"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0" borderId="0" xfId="0" applyNumberFormat="1" applyFont="1" applyFill="1" applyBorder="1" applyAlignment="1">
      <alignment horizontal="right"/>
    </xf>
    <xf numFmtId="49" fontId="3" fillId="9" borderId="7" xfId="0" applyNumberFormat="1" applyFont="1" applyFill="1" applyBorder="1" applyAlignment="1" applyProtection="1">
      <alignment horizontal="center" vertical="center" wrapText="1"/>
      <protection locked="0"/>
    </xf>
    <xf numFmtId="49" fontId="3" fillId="9" borderId="2"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wrapText="1"/>
    </xf>
    <xf numFmtId="0" fontId="2" fillId="5" borderId="1" xfId="0" applyFont="1" applyFill="1" applyBorder="1" applyAlignment="1">
      <alignment horizontal="center"/>
    </xf>
    <xf numFmtId="49" fontId="2" fillId="5" borderId="12"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24" xfId="0" applyNumberFormat="1" applyFont="1" applyFill="1" applyBorder="1" applyAlignment="1">
      <alignment horizontal="center" vertical="center" wrapText="1"/>
    </xf>
    <xf numFmtId="49" fontId="2" fillId="5" borderId="25"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5" borderId="19" xfId="0" applyNumberFormat="1" applyFont="1" applyFill="1" applyBorder="1" applyAlignment="1">
      <alignment horizontal="center" vertical="center" wrapText="1"/>
    </xf>
    <xf numFmtId="49" fontId="2" fillId="5" borderId="18"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20" xfId="0" applyNumberFormat="1" applyFont="1" applyFill="1" applyBorder="1" applyAlignment="1">
      <alignment horizontal="center" vertical="center" wrapText="1"/>
    </xf>
    <xf numFmtId="0" fontId="3" fillId="0" borderId="38" xfId="0" applyFont="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xf numFmtId="0" fontId="3" fillId="12" borderId="0" xfId="0" applyFont="1" applyFill="1" applyBorder="1" applyAlignment="1">
      <alignment horizontal="left" vertical="center" wrapText="1"/>
    </xf>
    <xf numFmtId="49" fontId="3" fillId="0" borderId="54" xfId="0" applyNumberFormat="1" applyFont="1" applyFill="1" applyBorder="1" applyAlignment="1" applyProtection="1">
      <alignment horizontal="left" vertical="center" wrapText="1"/>
      <protection locked="0"/>
    </xf>
    <xf numFmtId="49" fontId="3" fillId="0" borderId="55" xfId="0" applyNumberFormat="1" applyFont="1" applyFill="1" applyBorder="1" applyAlignment="1" applyProtection="1">
      <alignment horizontal="left" vertical="center" wrapText="1"/>
      <protection locked="0"/>
    </xf>
    <xf numFmtId="0" fontId="3" fillId="7" borderId="38" xfId="0" applyFont="1" applyFill="1" applyBorder="1" applyAlignment="1">
      <alignment horizontal="left" vertical="center" wrapText="1"/>
    </xf>
    <xf numFmtId="49" fontId="3" fillId="0" borderId="38" xfId="0" applyNumberFormat="1" applyFont="1" applyFill="1" applyBorder="1" applyAlignment="1" applyProtection="1">
      <alignment horizontal="left" vertical="center" wrapText="1"/>
      <protection locked="0"/>
    </xf>
    <xf numFmtId="0" fontId="3" fillId="12" borderId="29" xfId="0" applyFont="1" applyFill="1" applyBorder="1" applyAlignment="1">
      <alignment horizontal="left" vertical="center" wrapText="1"/>
    </xf>
    <xf numFmtId="0" fontId="3" fillId="12" borderId="19" xfId="0" applyFont="1" applyFill="1" applyBorder="1" applyAlignment="1">
      <alignment horizontal="left" vertical="center" wrapText="1"/>
    </xf>
  </cellXfs>
  <cellStyles count="7">
    <cellStyle name="_x0004_¥" xfId="4" xr:uid="{00000000-0005-0000-0000-000000000000}"/>
    <cellStyle name="Comma" xfId="1" builtinId="3"/>
    <cellStyle name="Comma 10" xfId="3" xr:uid="{00000000-0005-0000-0000-000002000000}"/>
    <cellStyle name="Comma 10 2" xfId="6" xr:uid="{00000000-0005-0000-0000-000003000000}"/>
    <cellStyle name="Comma 2" xfId="5" xr:uid="{00000000-0005-0000-0000-000004000000}"/>
    <cellStyle name="Normal" xfId="0" builtinId="0"/>
    <cellStyle name="Normal 2" xfId="2"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opLeftCell="A52" zoomScale="142" zoomScaleNormal="142" workbookViewId="0">
      <selection activeCell="B25" sqref="B25:C25"/>
    </sheetView>
  </sheetViews>
  <sheetFormatPr defaultColWidth="8.85546875" defaultRowHeight="12.75" x14ac:dyDescent="0.2"/>
  <cols>
    <col min="1" max="1" width="8.85546875" style="68"/>
    <col min="2" max="2" width="11.42578125" style="68" customWidth="1"/>
    <col min="3" max="3" width="66.85546875" style="68" customWidth="1"/>
    <col min="4" max="4" width="20.85546875" style="68" customWidth="1"/>
    <col min="5" max="5" width="21" style="68" customWidth="1"/>
    <col min="6" max="16384" width="8.85546875" style="68"/>
  </cols>
  <sheetData>
    <row r="1" spans="1:5" ht="30" x14ac:dyDescent="0.4">
      <c r="A1" s="566" t="s">
        <v>155</v>
      </c>
      <c r="B1" s="566"/>
      <c r="C1" s="566"/>
      <c r="D1" s="566"/>
      <c r="E1" s="566"/>
    </row>
    <row r="2" spans="1:5" ht="3.75" customHeight="1" thickBot="1" x14ac:dyDescent="0.45">
      <c r="A2" s="127"/>
      <c r="B2" s="127"/>
      <c r="C2" s="127"/>
      <c r="D2" s="127"/>
      <c r="E2" s="127"/>
    </row>
    <row r="3" spans="1:5" ht="37.5" customHeight="1" x14ac:dyDescent="0.2">
      <c r="A3" s="567" t="s">
        <v>323</v>
      </c>
      <c r="B3" s="568"/>
      <c r="C3" s="568"/>
      <c r="D3" s="568"/>
      <c r="E3" s="126"/>
    </row>
    <row r="4" spans="1:5" ht="79.5" customHeight="1" x14ac:dyDescent="0.2">
      <c r="A4" s="122" t="s">
        <v>156</v>
      </c>
      <c r="B4" s="556" t="s">
        <v>316</v>
      </c>
      <c r="C4" s="556"/>
      <c r="D4" s="556"/>
      <c r="E4" s="557"/>
    </row>
    <row r="5" spans="1:5" ht="45.75" customHeight="1" x14ac:dyDescent="0.2">
      <c r="A5" s="122" t="s">
        <v>158</v>
      </c>
      <c r="B5" s="556" t="s">
        <v>315</v>
      </c>
      <c r="C5" s="556"/>
      <c r="D5" s="556"/>
      <c r="E5" s="557"/>
    </row>
    <row r="6" spans="1:5" ht="40.5" customHeight="1" x14ac:dyDescent="0.2">
      <c r="A6" s="122" t="s">
        <v>160</v>
      </c>
      <c r="B6" s="556" t="s">
        <v>324</v>
      </c>
      <c r="C6" s="556"/>
      <c r="D6" s="556"/>
      <c r="E6" s="557"/>
    </row>
    <row r="7" spans="1:5" ht="87.75" customHeight="1" x14ac:dyDescent="0.2">
      <c r="A7" s="125"/>
      <c r="B7" s="124">
        <v>3.1</v>
      </c>
      <c r="C7" s="569" t="s">
        <v>325</v>
      </c>
      <c r="D7" s="556"/>
      <c r="E7" s="557"/>
    </row>
    <row r="8" spans="1:5" ht="96.75" customHeight="1" x14ac:dyDescent="0.2">
      <c r="A8" s="125"/>
      <c r="B8" s="124">
        <v>3.2</v>
      </c>
      <c r="C8" s="569" t="s">
        <v>326</v>
      </c>
      <c r="D8" s="556"/>
      <c r="E8" s="557"/>
    </row>
    <row r="9" spans="1:5" ht="92.25" customHeight="1" x14ac:dyDescent="0.2">
      <c r="A9" s="125"/>
      <c r="B9" s="124">
        <v>3.3</v>
      </c>
      <c r="C9" s="569" t="s">
        <v>327</v>
      </c>
      <c r="D9" s="556"/>
      <c r="E9" s="557"/>
    </row>
    <row r="10" spans="1:5" ht="18" x14ac:dyDescent="0.2">
      <c r="A10" s="122" t="s">
        <v>164</v>
      </c>
      <c r="B10" s="569" t="s">
        <v>314</v>
      </c>
      <c r="C10" s="569"/>
      <c r="D10" s="569"/>
      <c r="E10" s="570"/>
    </row>
    <row r="11" spans="1:5" ht="18" x14ac:dyDescent="0.2">
      <c r="A11" s="122"/>
      <c r="B11" s="123" t="s">
        <v>166</v>
      </c>
      <c r="C11" s="556" t="s">
        <v>167</v>
      </c>
      <c r="D11" s="556"/>
      <c r="E11" s="557"/>
    </row>
    <row r="12" spans="1:5" ht="27" customHeight="1" x14ac:dyDescent="0.2">
      <c r="A12" s="122"/>
      <c r="B12" s="123" t="s">
        <v>313</v>
      </c>
      <c r="C12" s="556" t="s">
        <v>312</v>
      </c>
      <c r="D12" s="556"/>
      <c r="E12" s="557"/>
    </row>
    <row r="13" spans="1:5" ht="18" x14ac:dyDescent="0.2">
      <c r="A13" s="122"/>
      <c r="B13" s="123" t="s">
        <v>170</v>
      </c>
      <c r="C13" s="556" t="s">
        <v>171</v>
      </c>
      <c r="D13" s="556"/>
      <c r="E13" s="557"/>
    </row>
    <row r="14" spans="1:5" ht="18" x14ac:dyDescent="0.2">
      <c r="A14" s="122"/>
      <c r="B14" s="123" t="s">
        <v>78</v>
      </c>
      <c r="C14" s="556" t="s">
        <v>172</v>
      </c>
      <c r="D14" s="556"/>
      <c r="E14" s="557"/>
    </row>
    <row r="15" spans="1:5" ht="24" customHeight="1" x14ac:dyDescent="0.2">
      <c r="A15" s="122"/>
      <c r="B15" s="123" t="s">
        <v>311</v>
      </c>
      <c r="C15" s="556" t="s">
        <v>310</v>
      </c>
      <c r="D15" s="556"/>
      <c r="E15" s="557"/>
    </row>
    <row r="16" spans="1:5" ht="18" x14ac:dyDescent="0.2">
      <c r="A16" s="122"/>
      <c r="B16" s="123" t="s">
        <v>72</v>
      </c>
      <c r="C16" s="556" t="s">
        <v>73</v>
      </c>
      <c r="D16" s="556"/>
      <c r="E16" s="557"/>
    </row>
    <row r="17" spans="1:5" ht="18" x14ac:dyDescent="0.2">
      <c r="A17" s="122"/>
      <c r="B17" s="123" t="s">
        <v>309</v>
      </c>
      <c r="C17" s="121" t="s">
        <v>308</v>
      </c>
      <c r="D17" s="121"/>
      <c r="E17" s="120"/>
    </row>
    <row r="18" spans="1:5" ht="18" x14ac:dyDescent="0.2">
      <c r="A18" s="122"/>
      <c r="B18" s="123" t="s">
        <v>307</v>
      </c>
      <c r="C18" s="121" t="s">
        <v>306</v>
      </c>
      <c r="D18" s="121"/>
      <c r="E18" s="120"/>
    </row>
    <row r="19" spans="1:5" ht="23.25" customHeight="1" x14ac:dyDescent="0.2">
      <c r="A19" s="122"/>
      <c r="B19" s="123" t="s">
        <v>305</v>
      </c>
      <c r="C19" s="121" t="s">
        <v>304</v>
      </c>
      <c r="D19" s="121"/>
      <c r="E19" s="120"/>
    </row>
    <row r="20" spans="1:5" ht="9" customHeight="1" thickBot="1" x14ac:dyDescent="0.25">
      <c r="A20" s="122"/>
      <c r="B20" s="121"/>
      <c r="C20" s="121"/>
      <c r="D20" s="121"/>
      <c r="E20" s="120"/>
    </row>
    <row r="21" spans="1:5" ht="75.75" thickBot="1" x14ac:dyDescent="0.25">
      <c r="A21" s="119" t="s">
        <v>175</v>
      </c>
      <c r="B21" s="560" t="s">
        <v>303</v>
      </c>
      <c r="C21" s="561"/>
      <c r="D21" s="118" t="s">
        <v>177</v>
      </c>
      <c r="E21" s="117" t="s">
        <v>178</v>
      </c>
    </row>
    <row r="22" spans="1:5" ht="0.75" customHeight="1" x14ac:dyDescent="0.2">
      <c r="A22" s="146"/>
      <c r="B22" s="145"/>
      <c r="C22" s="144"/>
      <c r="D22" s="144"/>
      <c r="E22" s="143"/>
    </row>
    <row r="23" spans="1:5" ht="38.25" customHeight="1" x14ac:dyDescent="0.2">
      <c r="A23" s="112" t="s">
        <v>179</v>
      </c>
      <c r="B23" s="558" t="s">
        <v>180</v>
      </c>
      <c r="C23" s="559"/>
      <c r="D23" s="111" t="s">
        <v>179</v>
      </c>
      <c r="E23" s="110" t="s">
        <v>181</v>
      </c>
    </row>
    <row r="24" spans="1:5" ht="44.25" customHeight="1" x14ac:dyDescent="0.2">
      <c r="A24" s="96" t="s">
        <v>182</v>
      </c>
      <c r="B24" s="521" t="s">
        <v>302</v>
      </c>
      <c r="C24" s="522"/>
      <c r="D24" s="89" t="s">
        <v>184</v>
      </c>
      <c r="E24" s="95" t="s">
        <v>184</v>
      </c>
    </row>
    <row r="25" spans="1:5" ht="86.25" customHeight="1" x14ac:dyDescent="0.2">
      <c r="A25" s="96" t="s">
        <v>185</v>
      </c>
      <c r="B25" s="521" t="s">
        <v>328</v>
      </c>
      <c r="C25" s="522"/>
      <c r="D25" s="89" t="s">
        <v>186</v>
      </c>
      <c r="E25" s="95" t="s">
        <v>186</v>
      </c>
    </row>
    <row r="26" spans="1:5" ht="36.75" customHeight="1" x14ac:dyDescent="0.2">
      <c r="A26" s="96" t="s">
        <v>187</v>
      </c>
      <c r="B26" s="521" t="s">
        <v>188</v>
      </c>
      <c r="C26" s="522"/>
      <c r="D26" s="89" t="s">
        <v>189</v>
      </c>
      <c r="E26" s="95" t="s">
        <v>189</v>
      </c>
    </row>
    <row r="27" spans="1:5" ht="85.5" x14ac:dyDescent="0.2">
      <c r="A27" s="96" t="s">
        <v>190</v>
      </c>
      <c r="B27" s="521" t="s">
        <v>301</v>
      </c>
      <c r="C27" s="522"/>
      <c r="D27" s="109" t="s">
        <v>300</v>
      </c>
      <c r="E27" s="95" t="s">
        <v>192</v>
      </c>
    </row>
    <row r="28" spans="1:5" ht="44.25" customHeight="1" x14ac:dyDescent="0.2">
      <c r="A28" s="138" t="s">
        <v>195</v>
      </c>
      <c r="B28" s="552" t="s">
        <v>299</v>
      </c>
      <c r="C28" s="553"/>
      <c r="D28" s="142" t="s">
        <v>195</v>
      </c>
      <c r="E28" s="93" t="s">
        <v>199</v>
      </c>
    </row>
    <row r="29" spans="1:5" ht="44.25" customHeight="1" x14ac:dyDescent="0.2">
      <c r="A29" s="138" t="s">
        <v>199</v>
      </c>
      <c r="B29" s="552" t="s">
        <v>298</v>
      </c>
      <c r="C29" s="522"/>
      <c r="D29" s="142" t="s">
        <v>199</v>
      </c>
      <c r="E29" s="93" t="s">
        <v>213</v>
      </c>
    </row>
    <row r="30" spans="1:5" ht="75.75" customHeight="1" x14ac:dyDescent="0.2">
      <c r="A30" s="138" t="s">
        <v>204</v>
      </c>
      <c r="B30" s="554" t="s">
        <v>297</v>
      </c>
      <c r="C30" s="555"/>
      <c r="D30" s="142"/>
      <c r="E30" s="93"/>
    </row>
    <row r="31" spans="1:5" ht="63" customHeight="1" thickBot="1" x14ac:dyDescent="0.25">
      <c r="A31" s="138" t="s">
        <v>216</v>
      </c>
      <c r="B31" s="550" t="s">
        <v>296</v>
      </c>
      <c r="C31" s="551"/>
      <c r="D31" s="108" t="s">
        <v>295</v>
      </c>
      <c r="E31" s="103" t="s">
        <v>216</v>
      </c>
    </row>
    <row r="32" spans="1:5" ht="39.75" customHeight="1" x14ac:dyDescent="0.2">
      <c r="A32" s="136" t="s">
        <v>294</v>
      </c>
      <c r="B32" s="532" t="s">
        <v>293</v>
      </c>
      <c r="C32" s="533"/>
      <c r="D32" s="107" t="s">
        <v>203</v>
      </c>
      <c r="E32" s="100" t="s">
        <v>292</v>
      </c>
    </row>
    <row r="33" spans="1:5" ht="38.25" customHeight="1" x14ac:dyDescent="0.2">
      <c r="A33" s="96" t="s">
        <v>209</v>
      </c>
      <c r="B33" s="521" t="s">
        <v>291</v>
      </c>
      <c r="C33" s="522"/>
      <c r="D33" s="89" t="s">
        <v>213</v>
      </c>
      <c r="E33" s="95" t="s">
        <v>222</v>
      </c>
    </row>
    <row r="34" spans="1:5" ht="82.5" customHeight="1" x14ac:dyDescent="0.2">
      <c r="A34" s="96" t="s">
        <v>211</v>
      </c>
      <c r="B34" s="521" t="s">
        <v>290</v>
      </c>
      <c r="C34" s="522"/>
      <c r="D34" s="89" t="s">
        <v>216</v>
      </c>
      <c r="E34" s="95" t="s">
        <v>49</v>
      </c>
    </row>
    <row r="35" spans="1:5" ht="53.25" customHeight="1" x14ac:dyDescent="0.2">
      <c r="A35" s="96" t="s">
        <v>214</v>
      </c>
      <c r="B35" s="521" t="s">
        <v>289</v>
      </c>
      <c r="C35" s="522"/>
      <c r="D35" s="530" t="s">
        <v>264</v>
      </c>
      <c r="E35" s="531"/>
    </row>
    <row r="36" spans="1:5" ht="77.25" thickBot="1" x14ac:dyDescent="0.25">
      <c r="A36" s="105" t="s">
        <v>217</v>
      </c>
      <c r="B36" s="528" t="s">
        <v>288</v>
      </c>
      <c r="C36" s="529"/>
      <c r="D36" s="141" t="s">
        <v>287</v>
      </c>
      <c r="E36" s="103" t="s">
        <v>50</v>
      </c>
    </row>
    <row r="37" spans="1:5" ht="43.5" customHeight="1" x14ac:dyDescent="0.2">
      <c r="A37" s="102" t="s">
        <v>286</v>
      </c>
      <c r="B37" s="532" t="s">
        <v>285</v>
      </c>
      <c r="C37" s="533"/>
      <c r="D37" s="101" t="s">
        <v>284</v>
      </c>
      <c r="E37" s="100" t="s">
        <v>283</v>
      </c>
    </row>
    <row r="38" spans="1:5" ht="75" customHeight="1" x14ac:dyDescent="0.2">
      <c r="A38" s="140">
        <v>13</v>
      </c>
      <c r="B38" s="554" t="s">
        <v>282</v>
      </c>
      <c r="C38" s="564"/>
      <c r="D38" s="98"/>
      <c r="E38" s="97"/>
    </row>
    <row r="39" spans="1:5" ht="86.25" customHeight="1" x14ac:dyDescent="0.2">
      <c r="A39" s="85" t="s">
        <v>281</v>
      </c>
      <c r="B39" s="521" t="s">
        <v>280</v>
      </c>
      <c r="C39" s="522"/>
      <c r="D39" s="534" t="s">
        <v>264</v>
      </c>
      <c r="E39" s="535"/>
    </row>
    <row r="40" spans="1:5" ht="47.25" customHeight="1" x14ac:dyDescent="0.2">
      <c r="A40" s="85">
        <v>16</v>
      </c>
      <c r="B40" s="521" t="s">
        <v>279</v>
      </c>
      <c r="C40" s="565"/>
      <c r="D40" s="536"/>
      <c r="E40" s="537"/>
    </row>
    <row r="41" spans="1:5" ht="77.25" customHeight="1" x14ac:dyDescent="0.2">
      <c r="A41" s="96" t="s">
        <v>278</v>
      </c>
      <c r="B41" s="521" t="s">
        <v>277</v>
      </c>
      <c r="C41" s="522"/>
      <c r="D41" s="538"/>
      <c r="E41" s="539"/>
    </row>
    <row r="42" spans="1:5" ht="31.5" customHeight="1" x14ac:dyDescent="0.2">
      <c r="A42" s="96" t="s">
        <v>276</v>
      </c>
      <c r="B42" s="521" t="s">
        <v>275</v>
      </c>
      <c r="C42" s="522"/>
      <c r="D42" s="89" t="s">
        <v>49</v>
      </c>
      <c r="E42" s="95" t="s">
        <v>51</v>
      </c>
    </row>
    <row r="43" spans="1:5" ht="69" customHeight="1" x14ac:dyDescent="0.2">
      <c r="A43" s="96" t="s">
        <v>274</v>
      </c>
      <c r="B43" s="521" t="s">
        <v>273</v>
      </c>
      <c r="C43" s="522"/>
      <c r="D43" s="89" t="s">
        <v>50</v>
      </c>
      <c r="E43" s="95" t="s">
        <v>52</v>
      </c>
    </row>
    <row r="44" spans="1:5" ht="48.75" customHeight="1" x14ac:dyDescent="0.2">
      <c r="A44" s="96" t="s">
        <v>272</v>
      </c>
      <c r="B44" s="521" t="s">
        <v>271</v>
      </c>
      <c r="C44" s="522"/>
      <c r="D44" s="544" t="s">
        <v>264</v>
      </c>
      <c r="E44" s="545"/>
    </row>
    <row r="45" spans="1:5" ht="40.5" customHeight="1" thickBot="1" x14ac:dyDescent="0.25">
      <c r="A45" s="105" t="s">
        <v>270</v>
      </c>
      <c r="B45" s="528" t="s">
        <v>269</v>
      </c>
      <c r="C45" s="529"/>
      <c r="D45" s="546"/>
      <c r="E45" s="547"/>
    </row>
    <row r="46" spans="1:5" ht="60" customHeight="1" x14ac:dyDescent="0.2">
      <c r="A46" s="139" t="s">
        <v>268</v>
      </c>
      <c r="B46" s="523" t="s">
        <v>267</v>
      </c>
      <c r="C46" s="524"/>
      <c r="D46" s="546"/>
      <c r="E46" s="547"/>
    </row>
    <row r="47" spans="1:5" ht="61.5" customHeight="1" x14ac:dyDescent="0.2">
      <c r="A47" s="138" t="s">
        <v>266</v>
      </c>
      <c r="B47" s="525" t="s">
        <v>265</v>
      </c>
      <c r="C47" s="525"/>
      <c r="D47" s="526" t="s">
        <v>264</v>
      </c>
      <c r="E47" s="527"/>
    </row>
    <row r="48" spans="1:5" ht="96.75" thickBot="1" x14ac:dyDescent="0.25">
      <c r="A48" s="138" t="s">
        <v>263</v>
      </c>
      <c r="B48" s="525" t="s">
        <v>262</v>
      </c>
      <c r="C48" s="525"/>
      <c r="D48" s="137" t="s">
        <v>261</v>
      </c>
      <c r="E48" s="90" t="s">
        <v>260</v>
      </c>
    </row>
    <row r="49" spans="1:5" ht="43.5" customHeight="1" x14ac:dyDescent="0.2">
      <c r="A49" s="136" t="s">
        <v>239</v>
      </c>
      <c r="B49" s="548" t="s">
        <v>240</v>
      </c>
      <c r="C49" s="549"/>
      <c r="D49" s="87"/>
      <c r="E49" s="86"/>
    </row>
    <row r="50" spans="1:5" ht="60" customHeight="1" x14ac:dyDescent="0.2">
      <c r="A50" s="85">
        <v>27</v>
      </c>
      <c r="B50" s="521" t="s">
        <v>259</v>
      </c>
      <c r="C50" s="522"/>
      <c r="D50" s="534" t="s">
        <v>258</v>
      </c>
      <c r="E50" s="540"/>
    </row>
    <row r="51" spans="1:5" ht="66" customHeight="1" x14ac:dyDescent="0.2">
      <c r="A51" s="85">
        <v>28</v>
      </c>
      <c r="B51" s="521" t="s">
        <v>257</v>
      </c>
      <c r="C51" s="522"/>
      <c r="D51" s="536"/>
      <c r="E51" s="541"/>
    </row>
    <row r="52" spans="1:5" ht="27" customHeight="1" thickBot="1" x14ac:dyDescent="0.25">
      <c r="A52" s="135">
        <v>29</v>
      </c>
      <c r="B52" s="528" t="s">
        <v>256</v>
      </c>
      <c r="C52" s="529"/>
      <c r="D52" s="542"/>
      <c r="E52" s="543"/>
    </row>
    <row r="53" spans="1:5" ht="27" customHeight="1" thickBot="1" x14ac:dyDescent="0.25">
      <c r="A53" s="134"/>
      <c r="B53" s="562" t="s">
        <v>255</v>
      </c>
      <c r="C53" s="563"/>
      <c r="D53" s="133"/>
      <c r="E53" s="132"/>
    </row>
    <row r="54" spans="1:5" x14ac:dyDescent="0.2">
      <c r="A54" s="131"/>
      <c r="B54" s="130"/>
      <c r="C54" s="130"/>
      <c r="D54" s="129"/>
      <c r="E54" s="128"/>
    </row>
    <row r="55" spans="1:5" x14ac:dyDescent="0.2">
      <c r="A55" s="81" t="s">
        <v>246</v>
      </c>
      <c r="B55" s="80"/>
      <c r="C55" s="80"/>
      <c r="D55" s="77"/>
      <c r="E55" s="76"/>
    </row>
    <row r="56" spans="1:5" x14ac:dyDescent="0.2">
      <c r="A56" s="79"/>
      <c r="B56" s="78"/>
      <c r="C56" s="78"/>
      <c r="D56" s="77"/>
      <c r="E56" s="76"/>
    </row>
    <row r="57" spans="1:5" x14ac:dyDescent="0.2">
      <c r="A57" s="79" t="s">
        <v>247</v>
      </c>
      <c r="B57" s="78"/>
      <c r="C57" s="78"/>
      <c r="D57" s="77"/>
      <c r="E57" s="76"/>
    </row>
    <row r="58" spans="1:5" x14ac:dyDescent="0.2">
      <c r="A58" s="79" t="s">
        <v>248</v>
      </c>
      <c r="B58" s="78"/>
      <c r="C58" s="78"/>
      <c r="D58" s="77"/>
      <c r="E58" s="76"/>
    </row>
    <row r="59" spans="1:5" x14ac:dyDescent="0.2">
      <c r="A59" s="79" t="s">
        <v>249</v>
      </c>
      <c r="B59" s="78"/>
      <c r="C59" s="78"/>
      <c r="D59" s="77"/>
      <c r="E59" s="76"/>
    </row>
    <row r="60" spans="1:5" x14ac:dyDescent="0.2">
      <c r="A60" s="79" t="s">
        <v>250</v>
      </c>
      <c r="B60" s="78"/>
      <c r="C60" s="78"/>
      <c r="D60" s="77"/>
      <c r="E60" s="76"/>
    </row>
    <row r="61" spans="1:5" x14ac:dyDescent="0.2">
      <c r="A61" s="79" t="s">
        <v>251</v>
      </c>
      <c r="B61" s="78"/>
      <c r="C61" s="78"/>
      <c r="D61" s="77"/>
      <c r="E61" s="76"/>
    </row>
    <row r="62" spans="1:5" x14ac:dyDescent="0.2">
      <c r="A62" s="79" t="s">
        <v>252</v>
      </c>
      <c r="B62" s="78"/>
      <c r="C62" s="78"/>
      <c r="D62" s="77"/>
      <c r="E62" s="76"/>
    </row>
    <row r="63" spans="1:5" x14ac:dyDescent="0.2">
      <c r="A63" s="79" t="s">
        <v>253</v>
      </c>
      <c r="B63" s="78"/>
      <c r="C63" s="78"/>
      <c r="D63" s="77"/>
      <c r="E63" s="76"/>
    </row>
    <row r="64" spans="1:5" ht="13.5" thickBot="1" x14ac:dyDescent="0.25">
      <c r="A64" s="75" t="s">
        <v>254</v>
      </c>
      <c r="B64" s="74"/>
      <c r="C64" s="74"/>
      <c r="D64" s="73"/>
      <c r="E64" s="72"/>
    </row>
  </sheetData>
  <mergeCells count="52">
    <mergeCell ref="B53:C53"/>
    <mergeCell ref="B38:C38"/>
    <mergeCell ref="B40:C40"/>
    <mergeCell ref="A1:E1"/>
    <mergeCell ref="A3:D3"/>
    <mergeCell ref="B4:E4"/>
    <mergeCell ref="B5:E5"/>
    <mergeCell ref="B6:E6"/>
    <mergeCell ref="C7:E7"/>
    <mergeCell ref="C8:E8"/>
    <mergeCell ref="B25:C25"/>
    <mergeCell ref="C9:E9"/>
    <mergeCell ref="B10:E10"/>
    <mergeCell ref="C11:E11"/>
    <mergeCell ref="C12:E12"/>
    <mergeCell ref="C13:E13"/>
    <mergeCell ref="C14:E14"/>
    <mergeCell ref="C15:E15"/>
    <mergeCell ref="C16:E16"/>
    <mergeCell ref="B23:C23"/>
    <mergeCell ref="B24:C24"/>
    <mergeCell ref="B21:C21"/>
    <mergeCell ref="B26:C26"/>
    <mergeCell ref="B27:C27"/>
    <mergeCell ref="B31:C31"/>
    <mergeCell ref="B32:C32"/>
    <mergeCell ref="B28:C28"/>
    <mergeCell ref="B30:C30"/>
    <mergeCell ref="B29:C29"/>
    <mergeCell ref="B50:C50"/>
    <mergeCell ref="D50:E52"/>
    <mergeCell ref="B51:C51"/>
    <mergeCell ref="B52:C52"/>
    <mergeCell ref="D44:E46"/>
    <mergeCell ref="B49:C49"/>
    <mergeCell ref="B44:C44"/>
    <mergeCell ref="B33:C33"/>
    <mergeCell ref="B46:C46"/>
    <mergeCell ref="B47:C47"/>
    <mergeCell ref="B48:C48"/>
    <mergeCell ref="D47:E47"/>
    <mergeCell ref="B45:C45"/>
    <mergeCell ref="D35:E35"/>
    <mergeCell ref="B37:C37"/>
    <mergeCell ref="B39:C39"/>
    <mergeCell ref="D39:E41"/>
    <mergeCell ref="B41:C41"/>
    <mergeCell ref="B34:C34"/>
    <mergeCell ref="B35:C35"/>
    <mergeCell ref="B42:C42"/>
    <mergeCell ref="B43:C43"/>
    <mergeCell ref="B36:C36"/>
  </mergeCells>
  <pageMargins left="0.75" right="0.75" top="1" bottom="1" header="0.5" footer="0.5"/>
  <pageSetup paperSize="8" orientation="portrait" r:id="rId1"/>
  <headerFooter alignWithMargins="0">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0"/>
  <sheetViews>
    <sheetView topLeftCell="A44" zoomScale="136" zoomScaleNormal="136" workbookViewId="0">
      <selection activeCell="B24" sqref="B24:C24"/>
    </sheetView>
  </sheetViews>
  <sheetFormatPr defaultColWidth="8.85546875" defaultRowHeight="12.75" x14ac:dyDescent="0.2"/>
  <cols>
    <col min="1" max="1" width="8.85546875" style="68"/>
    <col min="2" max="2" width="11.42578125" style="68" customWidth="1"/>
    <col min="3" max="3" width="66.85546875" style="68" customWidth="1"/>
    <col min="4" max="4" width="20.85546875" style="68" customWidth="1"/>
    <col min="5" max="5" width="26.42578125" style="68" customWidth="1"/>
    <col min="6" max="16384" width="8.85546875" style="68"/>
  </cols>
  <sheetData>
    <row r="1" spans="1:5" ht="30" x14ac:dyDescent="0.4">
      <c r="A1" s="566" t="s">
        <v>155</v>
      </c>
      <c r="B1" s="566"/>
      <c r="C1" s="566"/>
      <c r="D1" s="566"/>
      <c r="E1" s="566"/>
    </row>
    <row r="2" spans="1:5" ht="6" customHeight="1" thickBot="1" x14ac:dyDescent="0.45">
      <c r="A2" s="127"/>
      <c r="B2" s="127"/>
      <c r="C2" s="127"/>
      <c r="D2" s="127"/>
      <c r="E2" s="127"/>
    </row>
    <row r="3" spans="1:5" ht="56.25" customHeight="1" x14ac:dyDescent="0.2">
      <c r="A3" s="567" t="s">
        <v>322</v>
      </c>
      <c r="B3" s="568"/>
      <c r="C3" s="568"/>
      <c r="D3" s="568"/>
      <c r="E3" s="126"/>
    </row>
    <row r="4" spans="1:5" ht="81" customHeight="1" x14ac:dyDescent="0.2">
      <c r="A4" s="122" t="s">
        <v>156</v>
      </c>
      <c r="B4" s="556" t="s">
        <v>157</v>
      </c>
      <c r="C4" s="556"/>
      <c r="D4" s="556"/>
      <c r="E4" s="557"/>
    </row>
    <row r="5" spans="1:5" ht="39.75" customHeight="1" x14ac:dyDescent="0.2">
      <c r="A5" s="122" t="s">
        <v>158</v>
      </c>
      <c r="B5" s="556" t="s">
        <v>159</v>
      </c>
      <c r="C5" s="556"/>
      <c r="D5" s="556"/>
      <c r="E5" s="557"/>
    </row>
    <row r="6" spans="1:5" ht="39.75" customHeight="1" x14ac:dyDescent="0.2">
      <c r="A6" s="122" t="s">
        <v>160</v>
      </c>
      <c r="B6" s="556" t="s">
        <v>329</v>
      </c>
      <c r="C6" s="556"/>
      <c r="D6" s="556"/>
      <c r="E6" s="557"/>
    </row>
    <row r="7" spans="1:5" ht="87" customHeight="1" x14ac:dyDescent="0.2">
      <c r="A7" s="125"/>
      <c r="B7" s="124">
        <v>3.1</v>
      </c>
      <c r="C7" s="569" t="s">
        <v>161</v>
      </c>
      <c r="D7" s="569"/>
      <c r="E7" s="570"/>
    </row>
    <row r="8" spans="1:5" ht="84" customHeight="1" x14ac:dyDescent="0.2">
      <c r="A8" s="125"/>
      <c r="B8" s="124">
        <v>3.2</v>
      </c>
      <c r="C8" s="569" t="s">
        <v>162</v>
      </c>
      <c r="D8" s="569"/>
      <c r="E8" s="570"/>
    </row>
    <row r="9" spans="1:5" ht="81" customHeight="1" x14ac:dyDescent="0.2">
      <c r="A9" s="125"/>
      <c r="B9" s="124">
        <v>3.3</v>
      </c>
      <c r="C9" s="569" t="s">
        <v>163</v>
      </c>
      <c r="D9" s="569"/>
      <c r="E9" s="570"/>
    </row>
    <row r="10" spans="1:5" ht="23.25" customHeight="1" x14ac:dyDescent="0.2">
      <c r="A10" s="122" t="s">
        <v>164</v>
      </c>
      <c r="B10" s="569" t="s">
        <v>165</v>
      </c>
      <c r="C10" s="569"/>
      <c r="D10" s="569"/>
      <c r="E10" s="570"/>
    </row>
    <row r="11" spans="1:5" ht="18" customHeight="1" x14ac:dyDescent="0.2">
      <c r="A11" s="122"/>
      <c r="B11" s="123" t="s">
        <v>166</v>
      </c>
      <c r="C11" s="556" t="s">
        <v>167</v>
      </c>
      <c r="D11" s="556"/>
      <c r="E11" s="557"/>
    </row>
    <row r="12" spans="1:5" ht="20.25" customHeight="1" x14ac:dyDescent="0.2">
      <c r="A12" s="122"/>
      <c r="B12" s="123" t="s">
        <v>168</v>
      </c>
      <c r="C12" s="556" t="s">
        <v>169</v>
      </c>
      <c r="D12" s="556"/>
      <c r="E12" s="557"/>
    </row>
    <row r="13" spans="1:5" ht="18" customHeight="1" x14ac:dyDescent="0.2">
      <c r="A13" s="122"/>
      <c r="B13" s="123" t="s">
        <v>170</v>
      </c>
      <c r="C13" s="556" t="s">
        <v>171</v>
      </c>
      <c r="D13" s="556"/>
      <c r="E13" s="557"/>
    </row>
    <row r="14" spans="1:5" ht="18" customHeight="1" x14ac:dyDescent="0.2">
      <c r="A14" s="122"/>
      <c r="B14" s="123" t="s">
        <v>78</v>
      </c>
      <c r="C14" s="556" t="s">
        <v>172</v>
      </c>
      <c r="D14" s="556"/>
      <c r="E14" s="557"/>
    </row>
    <row r="15" spans="1:5" ht="21" customHeight="1" x14ac:dyDescent="0.2">
      <c r="A15" s="122"/>
      <c r="B15" s="123" t="s">
        <v>173</v>
      </c>
      <c r="C15" s="556" t="s">
        <v>174</v>
      </c>
      <c r="D15" s="556"/>
      <c r="E15" s="557"/>
    </row>
    <row r="16" spans="1:5" ht="18" customHeight="1" x14ac:dyDescent="0.2">
      <c r="A16" s="122"/>
      <c r="B16" s="123" t="s">
        <v>72</v>
      </c>
      <c r="C16" s="556" t="s">
        <v>73</v>
      </c>
      <c r="D16" s="556"/>
      <c r="E16" s="557"/>
    </row>
    <row r="17" spans="1:5" ht="18.75" customHeight="1" thickBot="1" x14ac:dyDescent="0.25">
      <c r="A17" s="122"/>
      <c r="B17" s="121"/>
      <c r="C17" s="121"/>
      <c r="D17" s="121"/>
      <c r="E17" s="120"/>
    </row>
    <row r="18" spans="1:5" ht="86.25" customHeight="1" thickBot="1" x14ac:dyDescent="0.25">
      <c r="A18" s="119" t="s">
        <v>175</v>
      </c>
      <c r="B18" s="560" t="s">
        <v>176</v>
      </c>
      <c r="C18" s="561"/>
      <c r="D18" s="118" t="s">
        <v>177</v>
      </c>
      <c r="E18" s="117" t="s">
        <v>178</v>
      </c>
    </row>
    <row r="19" spans="1:5" ht="3.75" hidden="1" customHeight="1" x14ac:dyDescent="0.2">
      <c r="A19" s="116"/>
      <c r="B19" s="115"/>
      <c r="C19" s="114"/>
      <c r="D19" s="114"/>
      <c r="E19" s="113"/>
    </row>
    <row r="20" spans="1:5" ht="46.5" customHeight="1" x14ac:dyDescent="0.2">
      <c r="A20" s="112" t="s">
        <v>179</v>
      </c>
      <c r="B20" s="558" t="s">
        <v>180</v>
      </c>
      <c r="C20" s="559"/>
      <c r="D20" s="111" t="s">
        <v>181</v>
      </c>
      <c r="E20" s="110" t="s">
        <v>181</v>
      </c>
    </row>
    <row r="21" spans="1:5" ht="32.25" customHeight="1" x14ac:dyDescent="0.2">
      <c r="A21" s="96" t="s">
        <v>182</v>
      </c>
      <c r="B21" s="521" t="s">
        <v>183</v>
      </c>
      <c r="C21" s="522"/>
      <c r="D21" s="89" t="s">
        <v>184</v>
      </c>
      <c r="E21" s="95" t="s">
        <v>184</v>
      </c>
    </row>
    <row r="22" spans="1:5" ht="109.5" customHeight="1" x14ac:dyDescent="0.2">
      <c r="A22" s="96" t="s">
        <v>185</v>
      </c>
      <c r="B22" s="521" t="s">
        <v>330</v>
      </c>
      <c r="C22" s="522"/>
      <c r="D22" s="89" t="s">
        <v>186</v>
      </c>
      <c r="E22" s="95" t="s">
        <v>186</v>
      </c>
    </row>
    <row r="23" spans="1:5" ht="42.75" customHeight="1" x14ac:dyDescent="0.2">
      <c r="A23" s="96" t="s">
        <v>187</v>
      </c>
      <c r="B23" s="521" t="s">
        <v>188</v>
      </c>
      <c r="C23" s="522"/>
      <c r="D23" s="89" t="s">
        <v>189</v>
      </c>
      <c r="E23" s="95" t="s">
        <v>189</v>
      </c>
    </row>
    <row r="24" spans="1:5" ht="123.75" customHeight="1" x14ac:dyDescent="0.2">
      <c r="A24" s="96" t="s">
        <v>190</v>
      </c>
      <c r="B24" s="521" t="s">
        <v>331</v>
      </c>
      <c r="C24" s="522"/>
      <c r="D24" s="109" t="s">
        <v>191</v>
      </c>
      <c r="E24" s="95" t="s">
        <v>192</v>
      </c>
    </row>
    <row r="25" spans="1:5" ht="65.25" customHeight="1" x14ac:dyDescent="0.2">
      <c r="A25" s="96" t="s">
        <v>193</v>
      </c>
      <c r="B25" s="521" t="s">
        <v>194</v>
      </c>
      <c r="C25" s="522"/>
      <c r="D25" s="89" t="s">
        <v>192</v>
      </c>
      <c r="E25" s="95" t="s">
        <v>195</v>
      </c>
    </row>
    <row r="26" spans="1:5" ht="69" customHeight="1" thickBot="1" x14ac:dyDescent="0.25">
      <c r="A26" s="105" t="s">
        <v>196</v>
      </c>
      <c r="B26" s="528" t="s">
        <v>197</v>
      </c>
      <c r="C26" s="529"/>
      <c r="D26" s="108" t="s">
        <v>198</v>
      </c>
      <c r="E26" s="103" t="s">
        <v>199</v>
      </c>
    </row>
    <row r="27" spans="1:5" ht="34.5" customHeight="1" x14ac:dyDescent="0.2">
      <c r="A27" s="102" t="s">
        <v>200</v>
      </c>
      <c r="B27" s="532" t="s">
        <v>201</v>
      </c>
      <c r="C27" s="533"/>
      <c r="D27" s="107" t="s">
        <v>202</v>
      </c>
      <c r="E27" s="100" t="s">
        <v>203</v>
      </c>
    </row>
    <row r="28" spans="1:5" ht="60" customHeight="1" x14ac:dyDescent="0.2">
      <c r="A28" s="99" t="s">
        <v>204</v>
      </c>
      <c r="B28" s="554" t="s">
        <v>205</v>
      </c>
      <c r="C28" s="575"/>
      <c r="D28" s="106"/>
      <c r="E28" s="97"/>
    </row>
    <row r="29" spans="1:5" ht="48.75" customHeight="1" x14ac:dyDescent="0.2">
      <c r="A29" s="96" t="s">
        <v>206</v>
      </c>
      <c r="B29" s="521" t="s">
        <v>207</v>
      </c>
      <c r="C29" s="522"/>
      <c r="D29" s="534" t="s">
        <v>208</v>
      </c>
      <c r="E29" s="540"/>
    </row>
    <row r="30" spans="1:5" ht="57.75" customHeight="1" x14ac:dyDescent="0.2">
      <c r="A30" s="96" t="s">
        <v>209</v>
      </c>
      <c r="B30" s="521" t="s">
        <v>210</v>
      </c>
      <c r="C30" s="522"/>
      <c r="D30" s="571"/>
      <c r="E30" s="572"/>
    </row>
    <row r="31" spans="1:5" ht="38.25" customHeight="1" x14ac:dyDescent="0.2">
      <c r="A31" s="96" t="s">
        <v>211</v>
      </c>
      <c r="B31" s="521" t="s">
        <v>212</v>
      </c>
      <c r="C31" s="522"/>
      <c r="D31" s="89" t="s">
        <v>195</v>
      </c>
      <c r="E31" s="95" t="s">
        <v>213</v>
      </c>
    </row>
    <row r="32" spans="1:5" ht="72" customHeight="1" x14ac:dyDescent="0.2">
      <c r="A32" s="96" t="s">
        <v>214</v>
      </c>
      <c r="B32" s="521" t="s">
        <v>215</v>
      </c>
      <c r="C32" s="522"/>
      <c r="D32" s="89" t="s">
        <v>199</v>
      </c>
      <c r="E32" s="95" t="s">
        <v>216</v>
      </c>
    </row>
    <row r="33" spans="1:5" ht="57" customHeight="1" x14ac:dyDescent="0.2">
      <c r="A33" s="96" t="s">
        <v>217</v>
      </c>
      <c r="B33" s="521" t="s">
        <v>218</v>
      </c>
      <c r="C33" s="522"/>
      <c r="D33" s="530" t="s">
        <v>208</v>
      </c>
      <c r="E33" s="531"/>
    </row>
    <row r="34" spans="1:5" ht="99.75" customHeight="1" thickBot="1" x14ac:dyDescent="0.25">
      <c r="A34" s="105" t="s">
        <v>219</v>
      </c>
      <c r="B34" s="528" t="s">
        <v>220</v>
      </c>
      <c r="C34" s="529"/>
      <c r="D34" s="104" t="s">
        <v>221</v>
      </c>
      <c r="E34" s="103" t="s">
        <v>222</v>
      </c>
    </row>
    <row r="35" spans="1:5" ht="41.25" customHeight="1" x14ac:dyDescent="0.2">
      <c r="A35" s="102" t="s">
        <v>223</v>
      </c>
      <c r="B35" s="532" t="s">
        <v>224</v>
      </c>
      <c r="C35" s="533"/>
      <c r="D35" s="101" t="s">
        <v>225</v>
      </c>
      <c r="E35" s="100" t="s">
        <v>226</v>
      </c>
    </row>
    <row r="36" spans="1:5" ht="74.25" customHeight="1" x14ac:dyDescent="0.2">
      <c r="A36" s="99">
        <v>14</v>
      </c>
      <c r="B36" s="554" t="s">
        <v>227</v>
      </c>
      <c r="C36" s="575"/>
      <c r="D36" s="98"/>
      <c r="E36" s="97"/>
    </row>
    <row r="37" spans="1:5" ht="66" customHeight="1" x14ac:dyDescent="0.2">
      <c r="A37" s="96" t="s">
        <v>228</v>
      </c>
      <c r="B37" s="521" t="s">
        <v>229</v>
      </c>
      <c r="C37" s="522"/>
      <c r="D37" s="534" t="s">
        <v>208</v>
      </c>
      <c r="E37" s="540"/>
    </row>
    <row r="38" spans="1:5" ht="66" customHeight="1" x14ac:dyDescent="0.2">
      <c r="A38" s="85">
        <v>16</v>
      </c>
      <c r="B38" s="521" t="s">
        <v>230</v>
      </c>
      <c r="C38" s="522"/>
      <c r="D38" s="536"/>
      <c r="E38" s="541"/>
    </row>
    <row r="39" spans="1:5" ht="66" customHeight="1" x14ac:dyDescent="0.2">
      <c r="A39" s="85">
        <v>17</v>
      </c>
      <c r="B39" s="521" t="s">
        <v>231</v>
      </c>
      <c r="C39" s="522"/>
      <c r="D39" s="536"/>
      <c r="E39" s="541"/>
    </row>
    <row r="40" spans="1:5" ht="75.75" customHeight="1" x14ac:dyDescent="0.2">
      <c r="A40" s="85">
        <v>18</v>
      </c>
      <c r="B40" s="521" t="s">
        <v>232</v>
      </c>
      <c r="C40" s="522"/>
      <c r="D40" s="571"/>
      <c r="E40" s="572"/>
    </row>
    <row r="41" spans="1:5" ht="72.75" customHeight="1" x14ac:dyDescent="0.2">
      <c r="A41" s="85">
        <v>19</v>
      </c>
      <c r="B41" s="521" t="s">
        <v>233</v>
      </c>
      <c r="C41" s="522"/>
      <c r="D41" s="89" t="s">
        <v>216</v>
      </c>
      <c r="E41" s="95" t="s">
        <v>49</v>
      </c>
    </row>
    <row r="42" spans="1:5" ht="61.5" customHeight="1" x14ac:dyDescent="0.2">
      <c r="A42" s="85">
        <v>20</v>
      </c>
      <c r="B42" s="521" t="s">
        <v>234</v>
      </c>
      <c r="C42" s="522"/>
      <c r="D42" s="89" t="s">
        <v>222</v>
      </c>
      <c r="E42" s="95" t="s">
        <v>51</v>
      </c>
    </row>
    <row r="43" spans="1:5" ht="70.5" customHeight="1" x14ac:dyDescent="0.2">
      <c r="A43" s="85">
        <v>21</v>
      </c>
      <c r="B43" s="521" t="s">
        <v>235</v>
      </c>
      <c r="C43" s="522"/>
      <c r="D43" s="530" t="s">
        <v>208</v>
      </c>
      <c r="E43" s="531"/>
    </row>
    <row r="44" spans="1:5" ht="45" customHeight="1" thickBot="1" x14ac:dyDescent="0.25">
      <c r="A44" s="84">
        <v>22</v>
      </c>
      <c r="B44" s="528" t="s">
        <v>236</v>
      </c>
      <c r="C44" s="529"/>
      <c r="D44" s="94">
        <v>12</v>
      </c>
      <c r="E44" s="93" t="s">
        <v>52</v>
      </c>
    </row>
    <row r="45" spans="1:5" ht="60.75" customHeight="1" thickBot="1" x14ac:dyDescent="0.25">
      <c r="A45" s="92">
        <v>23</v>
      </c>
      <c r="B45" s="573" t="s">
        <v>237</v>
      </c>
      <c r="C45" s="574"/>
      <c r="D45" s="90">
        <v>10</v>
      </c>
      <c r="E45" s="89">
        <v>13</v>
      </c>
    </row>
    <row r="46" spans="1:5" ht="187.5" customHeight="1" thickBot="1" x14ac:dyDescent="0.25">
      <c r="A46" s="91">
        <v>24</v>
      </c>
      <c r="B46" s="573" t="s">
        <v>238</v>
      </c>
      <c r="C46" s="574"/>
      <c r="D46" s="90">
        <v>11</v>
      </c>
      <c r="E46" s="89">
        <v>14</v>
      </c>
    </row>
    <row r="47" spans="1:5" ht="33" customHeight="1" x14ac:dyDescent="0.2">
      <c r="A47" s="88" t="s">
        <v>239</v>
      </c>
      <c r="B47" s="532" t="s">
        <v>240</v>
      </c>
      <c r="C47" s="533"/>
      <c r="D47" s="87"/>
      <c r="E47" s="86"/>
    </row>
    <row r="48" spans="1:5" ht="66" customHeight="1" x14ac:dyDescent="0.2">
      <c r="A48" s="85">
        <v>25</v>
      </c>
      <c r="B48" s="521" t="s">
        <v>241</v>
      </c>
      <c r="C48" s="522"/>
      <c r="D48" s="534" t="s">
        <v>242</v>
      </c>
      <c r="E48" s="540"/>
    </row>
    <row r="49" spans="1:5" ht="61.5" customHeight="1" x14ac:dyDescent="0.2">
      <c r="A49" s="85">
        <v>26</v>
      </c>
      <c r="B49" s="521" t="s">
        <v>243</v>
      </c>
      <c r="C49" s="522"/>
      <c r="D49" s="536"/>
      <c r="E49" s="541"/>
    </row>
    <row r="50" spans="1:5" ht="33.75" customHeight="1" x14ac:dyDescent="0.2">
      <c r="A50" s="84">
        <v>27</v>
      </c>
      <c r="B50" s="521" t="s">
        <v>244</v>
      </c>
      <c r="C50" s="522"/>
      <c r="D50" s="571"/>
      <c r="E50" s="572"/>
    </row>
    <row r="51" spans="1:5" ht="31.5" customHeight="1" x14ac:dyDescent="0.2">
      <c r="A51" s="83">
        <v>28</v>
      </c>
      <c r="B51" s="576" t="s">
        <v>245</v>
      </c>
      <c r="C51" s="577"/>
      <c r="D51" s="82"/>
      <c r="E51" s="82"/>
    </row>
    <row r="52" spans="1:5" ht="14.25" customHeight="1" x14ac:dyDescent="0.2">
      <c r="A52" s="81" t="s">
        <v>246</v>
      </c>
      <c r="B52" s="80"/>
      <c r="C52" s="80"/>
      <c r="D52" s="77"/>
      <c r="E52" s="76"/>
    </row>
    <row r="53" spans="1:5" ht="15" customHeight="1" x14ac:dyDescent="0.2">
      <c r="A53" s="79"/>
      <c r="B53" s="78"/>
      <c r="C53" s="78"/>
      <c r="D53" s="77"/>
      <c r="E53" s="76"/>
    </row>
    <row r="54" spans="1:5" x14ac:dyDescent="0.2">
      <c r="A54" s="79" t="s">
        <v>247</v>
      </c>
      <c r="B54" s="78"/>
      <c r="C54" s="78"/>
      <c r="D54" s="77"/>
      <c r="E54" s="76"/>
    </row>
    <row r="55" spans="1:5" x14ac:dyDescent="0.2">
      <c r="A55" s="79" t="s">
        <v>248</v>
      </c>
      <c r="B55" s="78"/>
      <c r="C55" s="78"/>
      <c r="D55" s="77"/>
      <c r="E55" s="76"/>
    </row>
    <row r="56" spans="1:5" x14ac:dyDescent="0.2">
      <c r="A56" s="79" t="s">
        <v>249</v>
      </c>
      <c r="B56" s="78"/>
      <c r="C56" s="78"/>
      <c r="D56" s="77"/>
      <c r="E56" s="76"/>
    </row>
    <row r="57" spans="1:5" x14ac:dyDescent="0.2">
      <c r="A57" s="79" t="s">
        <v>250</v>
      </c>
      <c r="B57" s="78"/>
      <c r="C57" s="78"/>
      <c r="D57" s="77"/>
      <c r="E57" s="76"/>
    </row>
    <row r="58" spans="1:5" x14ac:dyDescent="0.2">
      <c r="A58" s="79" t="s">
        <v>251</v>
      </c>
      <c r="B58" s="78"/>
      <c r="C58" s="78"/>
      <c r="D58" s="77"/>
      <c r="E58" s="76"/>
    </row>
    <row r="59" spans="1:5" x14ac:dyDescent="0.2">
      <c r="A59" s="79" t="s">
        <v>252</v>
      </c>
      <c r="B59" s="78"/>
      <c r="C59" s="78"/>
      <c r="D59" s="77"/>
      <c r="E59" s="76"/>
    </row>
    <row r="60" spans="1:5" x14ac:dyDescent="0.2">
      <c r="A60" s="79" t="s">
        <v>253</v>
      </c>
      <c r="B60" s="78"/>
      <c r="C60" s="78"/>
      <c r="D60" s="77"/>
      <c r="E60" s="76"/>
    </row>
    <row r="61" spans="1:5" ht="13.5" thickBot="1" x14ac:dyDescent="0.25">
      <c r="A61" s="75" t="s">
        <v>254</v>
      </c>
      <c r="B61" s="74"/>
      <c r="C61" s="74"/>
      <c r="D61" s="73"/>
      <c r="E61" s="72"/>
    </row>
    <row r="62" spans="1:5" x14ac:dyDescent="0.2">
      <c r="A62" s="70"/>
      <c r="B62" s="71"/>
      <c r="C62" s="71"/>
      <c r="D62" s="69"/>
      <c r="E62" s="69"/>
    </row>
    <row r="63" spans="1:5" x14ac:dyDescent="0.2">
      <c r="A63" s="70"/>
      <c r="B63" s="71"/>
      <c r="C63" s="71"/>
      <c r="D63" s="69"/>
      <c r="E63" s="69"/>
    </row>
    <row r="64" spans="1:5" x14ac:dyDescent="0.2">
      <c r="A64" s="70"/>
      <c r="B64" s="71"/>
      <c r="C64" s="71"/>
      <c r="D64" s="69"/>
      <c r="E64" s="69"/>
    </row>
    <row r="65" spans="1:5" x14ac:dyDescent="0.2">
      <c r="A65" s="70"/>
      <c r="B65" s="71"/>
      <c r="C65" s="71"/>
      <c r="D65" s="69"/>
      <c r="E65" s="69"/>
    </row>
    <row r="66" spans="1:5" x14ac:dyDescent="0.2">
      <c r="A66" s="70"/>
      <c r="B66" s="71"/>
      <c r="C66" s="71"/>
      <c r="D66" s="69"/>
      <c r="E66" s="69"/>
    </row>
    <row r="67" spans="1:5" x14ac:dyDescent="0.2">
      <c r="A67" s="70"/>
      <c r="B67" s="71"/>
      <c r="C67" s="71"/>
      <c r="D67" s="69"/>
      <c r="E67" s="69"/>
    </row>
    <row r="68" spans="1:5" x14ac:dyDescent="0.2">
      <c r="A68" s="70"/>
      <c r="B68" s="71"/>
      <c r="C68" s="71"/>
      <c r="D68" s="69"/>
      <c r="E68" s="69"/>
    </row>
    <row r="69" spans="1:5" x14ac:dyDescent="0.2">
      <c r="A69" s="70"/>
      <c r="B69" s="71"/>
      <c r="C69" s="71"/>
      <c r="D69" s="69"/>
      <c r="E69" s="69"/>
    </row>
    <row r="70" spans="1:5" x14ac:dyDescent="0.2">
      <c r="A70" s="70"/>
      <c r="B70" s="71"/>
      <c r="C70" s="71"/>
      <c r="D70" s="69"/>
      <c r="E70" s="69"/>
    </row>
    <row r="71" spans="1:5" x14ac:dyDescent="0.2">
      <c r="A71" s="70"/>
      <c r="B71" s="71"/>
      <c r="C71" s="71"/>
      <c r="D71" s="69"/>
      <c r="E71" s="69"/>
    </row>
    <row r="72" spans="1:5" x14ac:dyDescent="0.2">
      <c r="A72" s="70"/>
      <c r="B72" s="71"/>
      <c r="C72" s="71"/>
      <c r="D72" s="69"/>
      <c r="E72" s="69"/>
    </row>
    <row r="73" spans="1:5" x14ac:dyDescent="0.2">
      <c r="A73" s="70"/>
      <c r="D73" s="69"/>
      <c r="E73" s="69"/>
    </row>
    <row r="74" spans="1:5" x14ac:dyDescent="0.2">
      <c r="A74" s="70"/>
      <c r="D74" s="69"/>
      <c r="E74" s="69"/>
    </row>
    <row r="75" spans="1:5" x14ac:dyDescent="0.2">
      <c r="A75" s="70"/>
      <c r="D75" s="69"/>
      <c r="E75" s="69"/>
    </row>
    <row r="76" spans="1:5" x14ac:dyDescent="0.2">
      <c r="A76" s="70"/>
      <c r="D76" s="69"/>
      <c r="E76" s="69"/>
    </row>
    <row r="77" spans="1:5" x14ac:dyDescent="0.2">
      <c r="D77" s="69"/>
      <c r="E77" s="69"/>
    </row>
    <row r="78" spans="1:5" x14ac:dyDescent="0.2">
      <c r="D78" s="69"/>
      <c r="E78" s="69"/>
    </row>
    <row r="79" spans="1:5" x14ac:dyDescent="0.2">
      <c r="D79" s="69"/>
      <c r="E79" s="69"/>
    </row>
    <row r="80" spans="1:5" x14ac:dyDescent="0.2">
      <c r="D80" s="69"/>
      <c r="E80" s="69"/>
    </row>
  </sheetData>
  <mergeCells count="53">
    <mergeCell ref="B51:C51"/>
    <mergeCell ref="C11:E11"/>
    <mergeCell ref="B10:E10"/>
    <mergeCell ref="A3:D3"/>
    <mergeCell ref="B5:E5"/>
    <mergeCell ref="B6:E6"/>
    <mergeCell ref="B4:E4"/>
    <mergeCell ref="B34:C34"/>
    <mergeCell ref="B35:C35"/>
    <mergeCell ref="B37:C37"/>
    <mergeCell ref="C7:E7"/>
    <mergeCell ref="C8:E8"/>
    <mergeCell ref="C9:E9"/>
    <mergeCell ref="B20:C20"/>
    <mergeCell ref="B28:C28"/>
    <mergeCell ref="B44:C44"/>
    <mergeCell ref="A1:E1"/>
    <mergeCell ref="C16:E16"/>
    <mergeCell ref="B33:C33"/>
    <mergeCell ref="C13:E13"/>
    <mergeCell ref="C14:E14"/>
    <mergeCell ref="D29:E30"/>
    <mergeCell ref="D33:E33"/>
    <mergeCell ref="B22:C22"/>
    <mergeCell ref="B23:C23"/>
    <mergeCell ref="B24:C24"/>
    <mergeCell ref="B25:C25"/>
    <mergeCell ref="B26:C26"/>
    <mergeCell ref="B29:C29"/>
    <mergeCell ref="B30:C30"/>
    <mergeCell ref="B31:C31"/>
    <mergeCell ref="B32:C32"/>
    <mergeCell ref="B45:C45"/>
    <mergeCell ref="B46:C46"/>
    <mergeCell ref="C12:E12"/>
    <mergeCell ref="B27:C27"/>
    <mergeCell ref="B18:C18"/>
    <mergeCell ref="B21:C21"/>
    <mergeCell ref="C15:E15"/>
    <mergeCell ref="B36:C36"/>
    <mergeCell ref="B38:C38"/>
    <mergeCell ref="B40:C40"/>
    <mergeCell ref="B43:C43"/>
    <mergeCell ref="B41:C41"/>
    <mergeCell ref="B42:C42"/>
    <mergeCell ref="B39:C39"/>
    <mergeCell ref="D37:E40"/>
    <mergeCell ref="D43:E43"/>
    <mergeCell ref="D48:E50"/>
    <mergeCell ref="B47:C47"/>
    <mergeCell ref="B48:C48"/>
    <mergeCell ref="B49:C49"/>
    <mergeCell ref="B50:C50"/>
  </mergeCells>
  <pageMargins left="0.86" right="0.75" top="1" bottom="1" header="0.5" footer="0.5"/>
  <pageSetup paperSize="8" orientation="portrait" r:id="rId1"/>
  <headerFooter alignWithMargins="0">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T7961"/>
  <sheetViews>
    <sheetView tabSelected="1" topLeftCell="A7" zoomScaleNormal="100" workbookViewId="0">
      <pane xSplit="6" ySplit="6" topLeftCell="G13" activePane="bottomRight" state="frozen"/>
      <selection activeCell="A7" sqref="A7"/>
      <selection pane="topRight" activeCell="G7" sqref="G7"/>
      <selection pane="bottomLeft" activeCell="A13" sqref="A13"/>
      <selection pane="bottomRight" activeCell="E787" sqref="E787"/>
    </sheetView>
  </sheetViews>
  <sheetFormatPr defaultColWidth="8.85546875" defaultRowHeight="12.75" x14ac:dyDescent="0.2"/>
  <cols>
    <col min="1" max="1" width="35" style="156" customWidth="1"/>
    <col min="2" max="2" width="19.85546875" style="4" customWidth="1"/>
    <col min="3" max="3" width="8.42578125" style="4" customWidth="1"/>
    <col min="4" max="4" width="8.85546875" style="4" customWidth="1"/>
    <col min="5" max="5" width="15" style="213" customWidth="1"/>
    <col min="6" max="6" width="12.7109375" style="4" customWidth="1"/>
    <col min="7" max="7" width="11.42578125" style="4" customWidth="1"/>
    <col min="8" max="8" width="14.5703125" style="4" customWidth="1"/>
    <col min="9" max="9" width="9.140625" style="4" customWidth="1"/>
    <col min="10" max="10" width="9.42578125" style="4" customWidth="1"/>
    <col min="11" max="11" width="8.7109375" style="4" customWidth="1"/>
    <col min="12" max="12" width="11.42578125" style="4" bestFit="1" customWidth="1"/>
    <col min="13" max="13" width="16.140625" style="4" customWidth="1"/>
    <col min="14" max="14" width="13.85546875" style="4" bestFit="1" customWidth="1"/>
    <col min="15" max="17" width="13.7109375" style="4" customWidth="1"/>
    <col min="18" max="18" width="11.85546875" style="4" customWidth="1"/>
    <col min="19" max="19" width="14.7109375" style="4" customWidth="1"/>
    <col min="20" max="20" width="13.5703125" style="4" customWidth="1"/>
    <col min="21" max="21" width="11.42578125" style="4" customWidth="1"/>
    <col min="22" max="22" width="13.140625" style="4" customWidth="1"/>
    <col min="23" max="23" width="13.5703125" style="4" customWidth="1"/>
    <col min="24" max="24" width="14.7109375" style="4" customWidth="1"/>
    <col min="25" max="25" width="17.42578125" style="4" customWidth="1"/>
    <col min="26" max="27" width="14" style="4" customWidth="1"/>
    <col min="28" max="28" width="13" style="4" customWidth="1"/>
    <col min="29" max="29" width="12" style="4" customWidth="1"/>
    <col min="30" max="30" width="59.85546875" style="4" customWidth="1"/>
    <col min="31" max="31" width="8.85546875" style="174" customWidth="1"/>
    <col min="32" max="89" width="8.85546875" style="33"/>
    <col min="90" max="955" width="8.85546875" style="174"/>
    <col min="956" max="16384" width="8.85546875" style="4"/>
  </cols>
  <sheetData>
    <row r="1" spans="1:95" ht="34.5" hidden="1" customHeight="1" x14ac:dyDescent="0.2">
      <c r="A1" s="642" t="s">
        <v>39</v>
      </c>
      <c r="B1" s="642"/>
      <c r="C1" s="642"/>
      <c r="D1" s="642"/>
      <c r="E1" s="210"/>
      <c r="F1" s="27"/>
      <c r="G1" s="27"/>
      <c r="H1" s="27"/>
      <c r="I1" s="27"/>
      <c r="J1" s="27"/>
      <c r="K1" s="27"/>
      <c r="L1" s="28"/>
      <c r="M1" s="28"/>
      <c r="N1" s="28"/>
      <c r="O1" s="28"/>
      <c r="P1" s="28"/>
      <c r="Q1" s="28"/>
      <c r="R1" s="28"/>
      <c r="S1" s="28"/>
      <c r="T1" s="28"/>
      <c r="U1" s="28"/>
      <c r="V1" s="28"/>
      <c r="W1" s="28"/>
      <c r="X1" s="28"/>
      <c r="Y1" s="28"/>
      <c r="Z1" s="28"/>
      <c r="AA1" s="28"/>
      <c r="AB1" s="28"/>
      <c r="AC1" s="28"/>
    </row>
    <row r="2" spans="1:95" ht="13.5" hidden="1" thickBot="1" x14ac:dyDescent="0.25">
      <c r="A2" s="157"/>
      <c r="B2" s="172"/>
      <c r="C2" s="29"/>
      <c r="D2" s="29"/>
      <c r="E2" s="211"/>
      <c r="F2" s="29"/>
      <c r="G2" s="29"/>
      <c r="H2" s="29"/>
      <c r="I2" s="29"/>
      <c r="J2" s="28"/>
      <c r="K2" s="28"/>
      <c r="L2" s="28"/>
      <c r="M2" s="28"/>
      <c r="N2" s="28"/>
      <c r="O2" s="28"/>
      <c r="P2" s="28"/>
      <c r="Q2" s="28"/>
      <c r="R2" s="28"/>
      <c r="S2" s="28"/>
      <c r="T2" s="28"/>
      <c r="U2" s="28"/>
      <c r="V2" s="28"/>
      <c r="W2" s="28"/>
      <c r="X2" s="28"/>
      <c r="Y2" s="28"/>
      <c r="Z2" s="28"/>
      <c r="AA2" s="28"/>
      <c r="AB2" s="28"/>
      <c r="AC2" s="28"/>
    </row>
    <row r="3" spans="1:95" ht="13.5" hidden="1" thickBot="1" x14ac:dyDescent="0.25">
      <c r="A3" s="157" t="s">
        <v>38</v>
      </c>
      <c r="B3" s="172"/>
      <c r="C3" s="168"/>
      <c r="D3" s="168"/>
      <c r="E3" s="212"/>
      <c r="F3" s="168"/>
      <c r="G3" s="168"/>
      <c r="H3" s="29"/>
      <c r="I3" s="29"/>
      <c r="J3" s="28"/>
      <c r="K3" s="28"/>
      <c r="L3" s="28"/>
      <c r="M3" s="28"/>
      <c r="N3" s="28"/>
      <c r="O3" s="28"/>
      <c r="P3" s="28"/>
      <c r="Q3" s="28"/>
      <c r="R3" s="28"/>
      <c r="S3" s="28"/>
      <c r="T3" s="28"/>
      <c r="U3" s="28"/>
      <c r="V3" s="28"/>
      <c r="W3" s="28"/>
      <c r="X3" s="28"/>
      <c r="Y3" s="28"/>
      <c r="Z3" s="28"/>
      <c r="AA3" s="28"/>
      <c r="AB3" s="28"/>
      <c r="AC3" s="28"/>
    </row>
    <row r="4" spans="1:95" ht="13.5" hidden="1" thickBot="1" x14ac:dyDescent="0.25">
      <c r="A4" s="157"/>
      <c r="B4" s="172"/>
      <c r="C4" s="29"/>
      <c r="D4" s="28"/>
      <c r="F4" s="28"/>
      <c r="G4" s="28"/>
      <c r="H4" s="28"/>
      <c r="I4" s="28"/>
      <c r="J4" s="28"/>
      <c r="K4" s="28"/>
      <c r="M4" s="28"/>
      <c r="N4" s="28"/>
      <c r="O4" s="28"/>
      <c r="P4" s="28"/>
      <c r="Q4" s="28"/>
      <c r="R4" s="28"/>
      <c r="S4" s="28"/>
      <c r="T4" s="28"/>
      <c r="U4" s="28"/>
      <c r="V4" s="28"/>
      <c r="W4" s="28"/>
      <c r="X4" s="28"/>
      <c r="Y4" s="28"/>
      <c r="Z4" s="28"/>
      <c r="AA4" s="28"/>
      <c r="AB4" s="28"/>
      <c r="AC4" s="28"/>
    </row>
    <row r="5" spans="1:95" ht="13.5" hidden="1" thickBot="1" x14ac:dyDescent="0.25">
      <c r="A5" s="157" t="s">
        <v>0</v>
      </c>
      <c r="B5" s="172"/>
      <c r="C5" s="632" t="s">
        <v>153</v>
      </c>
      <c r="D5" s="632"/>
      <c r="E5" s="632"/>
      <c r="F5" s="632"/>
      <c r="G5" s="168"/>
      <c r="H5" s="28"/>
      <c r="I5" s="28"/>
      <c r="J5" s="28"/>
      <c r="K5" s="28"/>
      <c r="L5" s="28"/>
      <c r="M5" s="28"/>
      <c r="N5" s="28"/>
      <c r="O5" s="28"/>
      <c r="P5" s="28"/>
      <c r="Q5" s="28"/>
      <c r="R5" s="28"/>
      <c r="S5" s="28"/>
      <c r="T5" s="28"/>
      <c r="U5" s="28"/>
      <c r="V5" s="28"/>
      <c r="W5" s="28"/>
      <c r="X5" s="28"/>
      <c r="Y5" s="28"/>
      <c r="Z5" s="28"/>
      <c r="AA5" s="28"/>
      <c r="AB5" s="28"/>
      <c r="AC5" s="28"/>
    </row>
    <row r="6" spans="1:95" ht="13.5" hidden="1" thickBot="1" x14ac:dyDescent="0.25">
      <c r="A6" s="157"/>
      <c r="B6" s="172"/>
      <c r="C6" s="29"/>
      <c r="D6" s="28"/>
      <c r="F6" s="28"/>
      <c r="G6" s="28"/>
      <c r="H6" s="28"/>
      <c r="I6" s="28"/>
      <c r="J6" s="28"/>
      <c r="K6" s="28"/>
      <c r="L6" s="28"/>
      <c r="M6" s="28"/>
      <c r="N6" s="28"/>
      <c r="O6" s="28"/>
      <c r="P6" s="28"/>
      <c r="Q6" s="28"/>
      <c r="R6" s="28"/>
      <c r="S6" s="28"/>
      <c r="T6" s="28"/>
      <c r="U6" s="28"/>
      <c r="V6" s="28"/>
      <c r="W6" s="28"/>
      <c r="X6" s="28"/>
      <c r="Y6" s="28"/>
      <c r="Z6" s="28"/>
      <c r="AA6" s="28"/>
      <c r="AB6" s="28"/>
      <c r="AC6" s="28"/>
    </row>
    <row r="7" spans="1:95" ht="28.5" customHeight="1" x14ac:dyDescent="0.2">
      <c r="A7" s="617" t="s">
        <v>1</v>
      </c>
      <c r="B7" s="638" t="s">
        <v>81</v>
      </c>
      <c r="C7" s="633" t="s">
        <v>80</v>
      </c>
      <c r="D7" s="635" t="s">
        <v>7</v>
      </c>
      <c r="E7" s="214"/>
      <c r="F7" s="616"/>
      <c r="G7" s="165"/>
      <c r="H7" s="616" t="s">
        <v>3</v>
      </c>
      <c r="I7" s="616"/>
      <c r="J7" s="616"/>
      <c r="K7" s="616"/>
      <c r="L7" s="616" t="s">
        <v>3</v>
      </c>
      <c r="M7" s="616"/>
      <c r="N7" s="621" t="s">
        <v>67</v>
      </c>
      <c r="O7" s="622"/>
      <c r="P7" s="622"/>
      <c r="Q7" s="622"/>
      <c r="R7" s="623"/>
      <c r="S7" s="616" t="s">
        <v>64</v>
      </c>
      <c r="T7" s="616"/>
      <c r="U7" s="616"/>
      <c r="V7" s="616"/>
      <c r="W7" s="165"/>
      <c r="X7" s="165"/>
      <c r="Y7" s="616" t="s">
        <v>4</v>
      </c>
      <c r="Z7" s="616"/>
      <c r="AA7" s="616"/>
      <c r="AB7" s="616"/>
      <c r="AC7" s="618" t="s">
        <v>5</v>
      </c>
      <c r="AD7" s="612" t="s">
        <v>124</v>
      </c>
    </row>
    <row r="8" spans="1:95" ht="30" customHeight="1" x14ac:dyDescent="0.2">
      <c r="A8" s="617"/>
      <c r="B8" s="639"/>
      <c r="C8" s="620"/>
      <c r="D8" s="636"/>
      <c r="E8" s="215"/>
      <c r="F8" s="617"/>
      <c r="G8" s="166"/>
      <c r="H8" s="617" t="s">
        <v>28</v>
      </c>
      <c r="I8" s="617"/>
      <c r="J8" s="617" t="s">
        <v>29</v>
      </c>
      <c r="K8" s="617"/>
      <c r="L8" s="617" t="s">
        <v>6</v>
      </c>
      <c r="M8" s="617"/>
      <c r="N8" s="624"/>
      <c r="O8" s="625"/>
      <c r="P8" s="625"/>
      <c r="Q8" s="625"/>
      <c r="R8" s="626"/>
      <c r="S8" s="617" t="s">
        <v>154</v>
      </c>
      <c r="T8" s="617"/>
      <c r="U8" s="620" t="s">
        <v>65</v>
      </c>
      <c r="V8" s="620"/>
      <c r="W8" s="167"/>
      <c r="X8" s="167"/>
      <c r="Y8" s="617"/>
      <c r="Z8" s="617"/>
      <c r="AA8" s="617"/>
      <c r="AB8" s="617"/>
      <c r="AC8" s="618"/>
      <c r="AD8" s="613"/>
    </row>
    <row r="9" spans="1:95" ht="57.75" customHeight="1" thickBot="1" x14ac:dyDescent="0.25">
      <c r="A9" s="617"/>
      <c r="B9" s="639"/>
      <c r="C9" s="634"/>
      <c r="D9" s="637"/>
      <c r="E9" s="216" t="s">
        <v>332</v>
      </c>
      <c r="F9" s="169" t="s">
        <v>8</v>
      </c>
      <c r="G9" s="169" t="s">
        <v>114</v>
      </c>
      <c r="H9" s="169" t="s">
        <v>76</v>
      </c>
      <c r="I9" s="169" t="s">
        <v>125</v>
      </c>
      <c r="J9" s="169" t="s">
        <v>9</v>
      </c>
      <c r="K9" s="169" t="s">
        <v>82</v>
      </c>
      <c r="L9" s="169" t="s">
        <v>11</v>
      </c>
      <c r="M9" s="169" t="s">
        <v>126</v>
      </c>
      <c r="N9" s="169" t="s">
        <v>114</v>
      </c>
      <c r="O9" s="169" t="s">
        <v>77</v>
      </c>
      <c r="P9" s="169" t="s">
        <v>334</v>
      </c>
      <c r="Q9" s="169" t="s">
        <v>317</v>
      </c>
      <c r="R9" s="169" t="s">
        <v>333</v>
      </c>
      <c r="S9" s="169" t="s">
        <v>120</v>
      </c>
      <c r="T9" s="169" t="s">
        <v>66</v>
      </c>
      <c r="U9" s="169" t="s">
        <v>123</v>
      </c>
      <c r="V9" s="169" t="s">
        <v>122</v>
      </c>
      <c r="W9" s="169" t="s">
        <v>70</v>
      </c>
      <c r="X9" s="169" t="s">
        <v>110</v>
      </c>
      <c r="Y9" s="169" t="s">
        <v>75</v>
      </c>
      <c r="Z9" s="169" t="s">
        <v>12</v>
      </c>
      <c r="AA9" s="169" t="s">
        <v>111</v>
      </c>
      <c r="AB9" s="169" t="s">
        <v>116</v>
      </c>
      <c r="AC9" s="619"/>
      <c r="AD9" s="613"/>
    </row>
    <row r="10" spans="1:95" ht="13.5" thickBot="1" x14ac:dyDescent="0.25">
      <c r="A10" s="148" t="s">
        <v>40</v>
      </c>
      <c r="B10" s="152" t="s">
        <v>41</v>
      </c>
      <c r="C10" s="153" t="s">
        <v>42</v>
      </c>
      <c r="D10" s="153" t="s">
        <v>43</v>
      </c>
      <c r="E10" s="279">
        <v>5</v>
      </c>
      <c r="F10" s="153" t="s">
        <v>45</v>
      </c>
      <c r="G10" s="153" t="s">
        <v>46</v>
      </c>
      <c r="H10" s="153" t="s">
        <v>47</v>
      </c>
      <c r="I10" s="153" t="s">
        <v>48</v>
      </c>
      <c r="J10" s="153" t="s">
        <v>49</v>
      </c>
      <c r="K10" s="153" t="s">
        <v>50</v>
      </c>
      <c r="L10" s="153" t="s">
        <v>51</v>
      </c>
      <c r="M10" s="153" t="s">
        <v>52</v>
      </c>
      <c r="N10" s="153" t="s">
        <v>53</v>
      </c>
      <c r="O10" s="153" t="s">
        <v>54</v>
      </c>
      <c r="P10" s="153" t="s">
        <v>55</v>
      </c>
      <c r="Q10" s="153" t="s">
        <v>56</v>
      </c>
      <c r="R10" s="153" t="s">
        <v>57</v>
      </c>
      <c r="S10" s="153" t="s">
        <v>58</v>
      </c>
      <c r="T10" s="153" t="s">
        <v>59</v>
      </c>
      <c r="U10" s="153" t="s">
        <v>60</v>
      </c>
      <c r="V10" s="153" t="s">
        <v>61</v>
      </c>
      <c r="W10" s="153" t="s">
        <v>62</v>
      </c>
      <c r="X10" s="153" t="s">
        <v>68</v>
      </c>
      <c r="Y10" s="153" t="s">
        <v>71</v>
      </c>
      <c r="Z10" s="153" t="s">
        <v>69</v>
      </c>
      <c r="AA10" s="153" t="s">
        <v>98</v>
      </c>
      <c r="AB10" s="153" t="s">
        <v>143</v>
      </c>
      <c r="AC10" s="154" t="s">
        <v>144</v>
      </c>
      <c r="AD10" s="9">
        <v>30</v>
      </c>
    </row>
    <row r="11" spans="1:95" x14ac:dyDescent="0.2">
      <c r="A11" s="505" t="s">
        <v>83</v>
      </c>
      <c r="B11" s="494"/>
      <c r="C11" s="10"/>
      <c r="D11" s="149"/>
      <c r="E11" s="217"/>
      <c r="F11" s="149"/>
      <c r="G11" s="149"/>
      <c r="H11" s="149" t="s">
        <v>87</v>
      </c>
      <c r="I11" s="149" t="s">
        <v>85</v>
      </c>
      <c r="J11" s="149" t="s">
        <v>84</v>
      </c>
      <c r="K11" s="149" t="s">
        <v>86</v>
      </c>
      <c r="L11" s="149" t="s">
        <v>88</v>
      </c>
      <c r="M11" s="150" t="s">
        <v>84</v>
      </c>
      <c r="N11" s="150" t="s">
        <v>115</v>
      </c>
      <c r="O11" s="151" t="s">
        <v>84</v>
      </c>
      <c r="P11" s="151" t="s">
        <v>121</v>
      </c>
      <c r="Q11" s="151"/>
      <c r="R11" s="151" t="s">
        <v>84</v>
      </c>
      <c r="S11" s="151" t="s">
        <v>89</v>
      </c>
      <c r="T11" s="151" t="s">
        <v>90</v>
      </c>
      <c r="U11" s="150" t="s">
        <v>91</v>
      </c>
      <c r="V11" s="149" t="s">
        <v>92</v>
      </c>
      <c r="W11" s="149" t="s">
        <v>93</v>
      </c>
      <c r="X11" s="149" t="s">
        <v>86</v>
      </c>
      <c r="Y11" s="149"/>
      <c r="Z11" s="149" t="s">
        <v>92</v>
      </c>
      <c r="AA11" s="149" t="s">
        <v>94</v>
      </c>
      <c r="AB11" s="614" t="s">
        <v>95</v>
      </c>
      <c r="AC11" s="274"/>
      <c r="AD11" s="176"/>
    </row>
    <row r="12" spans="1:95" ht="30" x14ac:dyDescent="0.2">
      <c r="A12" s="506" t="s">
        <v>101</v>
      </c>
      <c r="B12" s="495"/>
      <c r="C12" s="30"/>
      <c r="D12" s="30"/>
      <c r="E12" s="30"/>
      <c r="F12" s="30"/>
      <c r="G12" s="30"/>
      <c r="H12" s="30"/>
      <c r="I12" s="30"/>
      <c r="J12" s="30"/>
      <c r="K12" s="30"/>
      <c r="L12" s="30"/>
      <c r="M12" s="30"/>
      <c r="N12" s="30"/>
      <c r="O12" s="30"/>
      <c r="P12" s="30"/>
      <c r="Q12" s="30"/>
      <c r="R12" s="30"/>
      <c r="S12" s="32"/>
      <c r="T12" s="32"/>
      <c r="U12" s="31"/>
      <c r="V12" s="30"/>
      <c r="W12" s="30"/>
      <c r="X12" s="30"/>
      <c r="Y12" s="30"/>
      <c r="Z12" s="30"/>
      <c r="AA12" s="30"/>
      <c r="AB12" s="615"/>
      <c r="AC12" s="275"/>
      <c r="AD12" s="176"/>
    </row>
    <row r="13" spans="1:95" x14ac:dyDescent="0.2">
      <c r="A13" s="507" t="s">
        <v>100</v>
      </c>
      <c r="B13" s="495"/>
      <c r="C13" s="3"/>
      <c r="D13" s="30"/>
      <c r="E13" s="218"/>
      <c r="F13" s="30"/>
      <c r="G13" s="30"/>
      <c r="H13" s="30"/>
      <c r="I13" s="30"/>
      <c r="J13" s="30"/>
      <c r="K13" s="30"/>
      <c r="L13" s="30"/>
      <c r="M13" s="31"/>
      <c r="N13" s="31"/>
      <c r="O13" s="32"/>
      <c r="P13" s="32"/>
      <c r="Q13" s="32"/>
      <c r="R13" s="32"/>
      <c r="S13" s="32"/>
      <c r="T13" s="32"/>
      <c r="U13" s="31"/>
      <c r="V13" s="30"/>
      <c r="W13" s="30"/>
      <c r="X13" s="30"/>
      <c r="Y13" s="30"/>
      <c r="Z13" s="30"/>
      <c r="AA13" s="30"/>
      <c r="AB13" s="12"/>
      <c r="AC13" s="275" t="s">
        <v>5</v>
      </c>
      <c r="AD13" s="176"/>
    </row>
    <row r="14" spans="1:95" ht="14.25" customHeight="1" x14ac:dyDescent="0.2">
      <c r="A14" s="508"/>
      <c r="B14" s="496"/>
      <c r="C14" s="14"/>
      <c r="D14" s="14"/>
      <c r="E14" s="14"/>
      <c r="F14" s="14"/>
      <c r="G14" s="14"/>
      <c r="H14" s="14"/>
      <c r="I14" s="14"/>
      <c r="J14" s="14"/>
      <c r="K14" s="14"/>
      <c r="L14" s="14"/>
      <c r="M14" s="15"/>
      <c r="N14" s="15"/>
      <c r="O14" s="14"/>
      <c r="P14" s="14"/>
      <c r="Q14" s="14"/>
      <c r="R14" s="14"/>
      <c r="S14" s="14"/>
      <c r="T14" s="14"/>
      <c r="U14" s="14"/>
      <c r="V14" s="14"/>
      <c r="W14" s="14"/>
      <c r="X14" s="14"/>
      <c r="Y14" s="16"/>
      <c r="Z14" s="14"/>
      <c r="AA14" s="14"/>
      <c r="AB14" s="14"/>
      <c r="AC14" s="229"/>
      <c r="AD14" s="176"/>
    </row>
    <row r="15" spans="1:95" ht="3.75" customHeight="1" x14ac:dyDescent="0.2">
      <c r="A15" s="171"/>
      <c r="B15" s="170"/>
      <c r="C15" s="14"/>
      <c r="D15" s="14"/>
      <c r="E15" s="14"/>
      <c r="F15" s="14"/>
      <c r="G15" s="14"/>
      <c r="H15" s="14"/>
      <c r="I15" s="14"/>
      <c r="J15" s="14"/>
      <c r="K15" s="14"/>
      <c r="L15" s="14"/>
      <c r="M15" s="15"/>
      <c r="N15" s="15"/>
      <c r="O15" s="14"/>
      <c r="P15" s="14"/>
      <c r="Q15" s="14"/>
      <c r="R15" s="14"/>
      <c r="S15" s="14"/>
      <c r="T15" s="14"/>
      <c r="U15" s="14"/>
      <c r="V15" s="14"/>
      <c r="W15" s="14"/>
      <c r="X15" s="14"/>
      <c r="Y15" s="178"/>
      <c r="Z15" s="14"/>
      <c r="AA15" s="14"/>
      <c r="AB15" s="14"/>
      <c r="AC15" s="229"/>
      <c r="AD15" s="223"/>
      <c r="AE15" s="33"/>
      <c r="CL15" s="33"/>
      <c r="CM15" s="33"/>
      <c r="CN15" s="33"/>
      <c r="CO15" s="33"/>
      <c r="CP15" s="33"/>
      <c r="CQ15" s="33"/>
    </row>
    <row r="16" spans="1:95" ht="22.5" customHeight="1" x14ac:dyDescent="0.2">
      <c r="A16" s="643" t="s">
        <v>337</v>
      </c>
      <c r="B16" s="597" t="s">
        <v>96</v>
      </c>
      <c r="C16" s="365"/>
      <c r="D16" s="365"/>
      <c r="E16" s="399"/>
      <c r="F16" s="365" t="s">
        <v>109</v>
      </c>
      <c r="G16" s="155" t="s">
        <v>338</v>
      </c>
      <c r="H16" s="4" t="s">
        <v>338</v>
      </c>
      <c r="I16" s="187" t="s">
        <v>338</v>
      </c>
      <c r="J16" s="187" t="s">
        <v>338</v>
      </c>
      <c r="K16" s="187" t="s">
        <v>338</v>
      </c>
      <c r="L16" s="187" t="s">
        <v>338</v>
      </c>
      <c r="M16" s="187" t="s">
        <v>338</v>
      </c>
      <c r="N16" s="194">
        <v>44348</v>
      </c>
      <c r="O16" s="194">
        <v>44358</v>
      </c>
      <c r="P16" s="187" t="s">
        <v>338</v>
      </c>
      <c r="Q16" s="194">
        <v>44358</v>
      </c>
      <c r="R16" s="194">
        <v>44372</v>
      </c>
      <c r="S16" s="194">
        <v>44376</v>
      </c>
      <c r="T16" s="194">
        <v>44400</v>
      </c>
      <c r="U16" s="194">
        <v>44412</v>
      </c>
      <c r="V16" s="194">
        <v>44422</v>
      </c>
      <c r="W16" s="250" t="s">
        <v>338</v>
      </c>
      <c r="X16" s="194">
        <v>44453</v>
      </c>
      <c r="Y16" s="399" t="s">
        <v>641</v>
      </c>
      <c r="Z16" s="187">
        <v>44463</v>
      </c>
      <c r="AA16" s="187">
        <f>Z16+14</f>
        <v>44477</v>
      </c>
      <c r="AB16" s="13" t="s">
        <v>641</v>
      </c>
      <c r="AC16" s="277" t="s">
        <v>13</v>
      </c>
      <c r="AD16" s="280"/>
      <c r="AE16" s="33"/>
      <c r="CL16" s="33"/>
      <c r="CM16" s="33"/>
      <c r="CN16" s="33"/>
      <c r="CO16" s="33"/>
      <c r="CP16" s="33"/>
      <c r="CQ16" s="33"/>
    </row>
    <row r="17" spans="1:95" ht="22.5" customHeight="1" x14ac:dyDescent="0.2">
      <c r="A17" s="609"/>
      <c r="B17" s="598"/>
      <c r="C17" s="14"/>
      <c r="D17" s="14"/>
      <c r="E17" s="398"/>
      <c r="F17" s="14"/>
      <c r="G17" s="14"/>
      <c r="H17" s="14"/>
      <c r="I17" s="14"/>
      <c r="J17" s="14"/>
      <c r="K17" s="14"/>
      <c r="L17" s="14"/>
      <c r="M17" s="15"/>
      <c r="N17" s="190"/>
      <c r="O17" s="14"/>
      <c r="P17" s="14"/>
      <c r="Q17" s="14"/>
      <c r="R17" s="14"/>
      <c r="S17" s="14"/>
      <c r="T17" s="14"/>
      <c r="U17" s="14"/>
      <c r="V17" s="14"/>
      <c r="W17" s="14"/>
      <c r="X17" s="14"/>
      <c r="Y17" s="398"/>
      <c r="Z17" s="14"/>
      <c r="AA17" s="14"/>
      <c r="AB17" s="14"/>
      <c r="AC17" s="17" t="s">
        <v>14</v>
      </c>
      <c r="AD17" s="280"/>
      <c r="AE17" s="33"/>
      <c r="CL17" s="33"/>
      <c r="CM17" s="33"/>
      <c r="CN17" s="33"/>
      <c r="CO17" s="33"/>
      <c r="CP17" s="33"/>
      <c r="CQ17" s="33"/>
    </row>
    <row r="18" spans="1:95" ht="3.75" customHeight="1" x14ac:dyDescent="0.2">
      <c r="A18" s="277"/>
      <c r="B18" s="497"/>
      <c r="C18" s="14"/>
      <c r="D18" s="14"/>
      <c r="E18" s="398"/>
      <c r="F18" s="14"/>
      <c r="G18" s="14"/>
      <c r="H18" s="14"/>
      <c r="I18" s="14"/>
      <c r="J18" s="14"/>
      <c r="K18" s="14"/>
      <c r="L18" s="14"/>
      <c r="M18" s="15"/>
      <c r="N18" s="190"/>
      <c r="O18" s="14"/>
      <c r="P18" s="14"/>
      <c r="Q18" s="14"/>
      <c r="R18" s="14"/>
      <c r="S18" s="14"/>
      <c r="T18" s="14"/>
      <c r="U18" s="14"/>
      <c r="V18" s="14"/>
      <c r="W18" s="14"/>
      <c r="X18" s="14"/>
      <c r="Y18" s="398"/>
      <c r="Z18" s="14"/>
      <c r="AA18" s="14"/>
      <c r="AB18" s="14"/>
      <c r="AC18" s="17"/>
      <c r="AD18" s="280"/>
      <c r="AE18" s="33"/>
      <c r="CL18" s="33"/>
      <c r="CM18" s="33"/>
      <c r="CN18" s="33"/>
      <c r="CO18" s="33"/>
      <c r="CP18" s="33"/>
      <c r="CQ18" s="33"/>
    </row>
    <row r="19" spans="1:95" ht="24" customHeight="1" x14ac:dyDescent="0.2">
      <c r="A19" s="603" t="s">
        <v>339</v>
      </c>
      <c r="B19" s="605" t="s">
        <v>96</v>
      </c>
      <c r="C19" s="13"/>
      <c r="D19" s="250"/>
      <c r="E19" s="400"/>
      <c r="F19" s="250" t="s">
        <v>99</v>
      </c>
      <c r="G19" s="187" t="s">
        <v>338</v>
      </c>
      <c r="H19" s="187" t="s">
        <v>338</v>
      </c>
      <c r="I19" s="187" t="s">
        <v>338</v>
      </c>
      <c r="J19" s="187" t="s">
        <v>338</v>
      </c>
      <c r="K19" s="187" t="s">
        <v>338</v>
      </c>
      <c r="L19" s="187" t="s">
        <v>338</v>
      </c>
      <c r="M19" s="187" t="s">
        <v>338</v>
      </c>
      <c r="N19" s="194">
        <v>44198</v>
      </c>
      <c r="O19" s="194">
        <v>44202</v>
      </c>
      <c r="P19" s="250" t="s">
        <v>338</v>
      </c>
      <c r="Q19" s="250" t="s">
        <v>338</v>
      </c>
      <c r="R19" s="250" t="s">
        <v>338</v>
      </c>
      <c r="S19" s="194">
        <v>44204</v>
      </c>
      <c r="T19" s="194">
        <v>44214</v>
      </c>
      <c r="U19" s="194">
        <v>44217</v>
      </c>
      <c r="V19" s="194">
        <v>44221</v>
      </c>
      <c r="W19" s="250" t="s">
        <v>338</v>
      </c>
      <c r="X19" s="250" t="s">
        <v>338</v>
      </c>
      <c r="Y19" s="399" t="s">
        <v>641</v>
      </c>
      <c r="Z19" s="187">
        <v>44221</v>
      </c>
      <c r="AA19" s="187">
        <v>44221</v>
      </c>
      <c r="AB19" s="250" t="s">
        <v>641</v>
      </c>
      <c r="AC19" s="185" t="s">
        <v>13</v>
      </c>
      <c r="AD19" s="281" t="s">
        <v>340</v>
      </c>
      <c r="AE19" s="33"/>
      <c r="CL19" s="33"/>
      <c r="CM19" s="33"/>
      <c r="CN19" s="33"/>
      <c r="CO19" s="33"/>
      <c r="CP19" s="33"/>
      <c r="CQ19" s="33"/>
    </row>
    <row r="20" spans="1:95" s="174" customFormat="1" ht="22.5" customHeight="1" x14ac:dyDescent="0.2">
      <c r="A20" s="631"/>
      <c r="B20" s="610"/>
      <c r="C20" s="14"/>
      <c r="D20" s="14"/>
      <c r="E20" s="401"/>
      <c r="F20" s="14"/>
      <c r="G20" s="14"/>
      <c r="H20" s="231"/>
      <c r="I20" s="231"/>
      <c r="J20" s="231"/>
      <c r="K20" s="231"/>
      <c r="L20" s="231"/>
      <c r="M20" s="231"/>
      <c r="N20" s="282"/>
      <c r="O20" s="231"/>
      <c r="P20" s="231"/>
      <c r="Q20" s="231"/>
      <c r="R20" s="231"/>
      <c r="S20" s="231"/>
      <c r="T20" s="231"/>
      <c r="U20" s="231"/>
      <c r="V20" s="231"/>
      <c r="W20" s="231"/>
      <c r="X20" s="231"/>
      <c r="Y20" s="398"/>
      <c r="Z20" s="231"/>
      <c r="AA20" s="231"/>
      <c r="AB20" s="231"/>
      <c r="AC20" s="283" t="s">
        <v>14</v>
      </c>
      <c r="AD20" s="280"/>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row>
    <row r="21" spans="1:95" s="174" customFormat="1" ht="3.75" customHeight="1" x14ac:dyDescent="0.2">
      <c r="A21" s="425"/>
      <c r="B21" s="427"/>
      <c r="C21" s="14"/>
      <c r="D21" s="14"/>
      <c r="E21" s="401"/>
      <c r="F21" s="14"/>
      <c r="G21" s="14"/>
      <c r="H21" s="231"/>
      <c r="I21" s="231"/>
      <c r="J21" s="231"/>
      <c r="K21" s="231"/>
      <c r="L21" s="231"/>
      <c r="M21" s="231"/>
      <c r="N21" s="282"/>
      <c r="O21" s="231"/>
      <c r="P21" s="231"/>
      <c r="Q21" s="231"/>
      <c r="R21" s="231"/>
      <c r="S21" s="231"/>
      <c r="T21" s="231"/>
      <c r="U21" s="231"/>
      <c r="V21" s="231"/>
      <c r="W21" s="231"/>
      <c r="X21" s="231"/>
      <c r="Y21" s="398"/>
      <c r="Z21" s="231"/>
      <c r="AA21" s="231"/>
      <c r="AB21" s="231"/>
      <c r="AC21" s="283"/>
      <c r="AD21" s="280"/>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row>
    <row r="22" spans="1:95" s="174" customFormat="1" ht="22.5" customHeight="1" x14ac:dyDescent="0.2">
      <c r="A22" s="595" t="s">
        <v>346</v>
      </c>
      <c r="B22" s="605" t="s">
        <v>96</v>
      </c>
      <c r="C22" s="13" t="s">
        <v>347</v>
      </c>
      <c r="D22" s="13"/>
      <c r="E22" s="397"/>
      <c r="F22" s="13" t="s">
        <v>99</v>
      </c>
      <c r="G22" s="194" t="s">
        <v>338</v>
      </c>
      <c r="H22" s="194" t="s">
        <v>338</v>
      </c>
      <c r="I22" s="194" t="s">
        <v>338</v>
      </c>
      <c r="J22" s="194" t="s">
        <v>338</v>
      </c>
      <c r="K22" s="194" t="s">
        <v>338</v>
      </c>
      <c r="L22" s="194" t="s">
        <v>338</v>
      </c>
      <c r="M22" s="194" t="s">
        <v>338</v>
      </c>
      <c r="N22" s="195">
        <v>44237</v>
      </c>
      <c r="O22" s="13" t="s">
        <v>889</v>
      </c>
      <c r="P22" s="13" t="s">
        <v>338</v>
      </c>
      <c r="Q22" s="13" t="s">
        <v>338</v>
      </c>
      <c r="R22" s="13" t="s">
        <v>338</v>
      </c>
      <c r="S22" s="13" t="s">
        <v>673</v>
      </c>
      <c r="T22" s="13" t="s">
        <v>466</v>
      </c>
      <c r="U22" s="13" t="s">
        <v>628</v>
      </c>
      <c r="V22" s="13" t="s">
        <v>365</v>
      </c>
      <c r="W22" s="13" t="s">
        <v>338</v>
      </c>
      <c r="X22" s="13" t="s">
        <v>338</v>
      </c>
      <c r="Y22" s="399" t="s">
        <v>641</v>
      </c>
      <c r="Z22" s="13" t="s">
        <v>654</v>
      </c>
      <c r="AA22" s="13" t="s">
        <v>654</v>
      </c>
      <c r="AB22" s="13" t="s">
        <v>557</v>
      </c>
      <c r="AC22" s="185" t="s">
        <v>13</v>
      </c>
      <c r="AD22" s="280"/>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row>
    <row r="23" spans="1:95" s="174" customFormat="1" ht="22.5" customHeight="1" x14ac:dyDescent="0.2">
      <c r="A23" s="596"/>
      <c r="B23" s="610"/>
      <c r="C23" s="14"/>
      <c r="D23" s="14"/>
      <c r="E23" s="402"/>
      <c r="F23" s="14"/>
      <c r="G23" s="14"/>
      <c r="H23" s="232"/>
      <c r="I23" s="232"/>
      <c r="J23" s="232"/>
      <c r="K23" s="232"/>
      <c r="L23" s="232"/>
      <c r="M23" s="284"/>
      <c r="N23" s="285"/>
      <c r="O23" s="232"/>
      <c r="P23" s="232"/>
      <c r="Q23" s="232"/>
      <c r="R23" s="232"/>
      <c r="S23" s="232"/>
      <c r="T23" s="232"/>
      <c r="U23" s="232"/>
      <c r="V23" s="232"/>
      <c r="W23" s="232"/>
      <c r="X23" s="232"/>
      <c r="Y23" s="402"/>
      <c r="Z23" s="232"/>
      <c r="AA23" s="232"/>
      <c r="AB23" s="232"/>
      <c r="AC23" s="15" t="s">
        <v>14</v>
      </c>
      <c r="AD23" s="280"/>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row>
    <row r="24" spans="1:95" ht="3" customHeight="1" x14ac:dyDescent="0.2">
      <c r="A24" s="293"/>
      <c r="B24" s="498"/>
      <c r="C24" s="14"/>
      <c r="D24" s="14"/>
      <c r="E24" s="398"/>
      <c r="F24" s="14"/>
      <c r="G24" s="14"/>
      <c r="H24" s="14"/>
      <c r="I24" s="14"/>
      <c r="J24" s="14"/>
      <c r="K24" s="14"/>
      <c r="L24" s="14"/>
      <c r="M24" s="15"/>
      <c r="N24" s="190"/>
      <c r="O24" s="14"/>
      <c r="P24" s="14"/>
      <c r="Q24" s="14"/>
      <c r="R24" s="14"/>
      <c r="S24" s="14"/>
      <c r="T24" s="14"/>
      <c r="U24" s="14"/>
      <c r="V24" s="14"/>
      <c r="W24" s="14"/>
      <c r="X24" s="14"/>
      <c r="Y24" s="398"/>
      <c r="Z24" s="14"/>
      <c r="AA24" s="14"/>
      <c r="AB24" s="14"/>
      <c r="AC24" s="17"/>
      <c r="AD24" s="280"/>
      <c r="AE24" s="33"/>
      <c r="CL24" s="33"/>
      <c r="CM24" s="33"/>
      <c r="CN24" s="33"/>
      <c r="CO24" s="33"/>
      <c r="CP24" s="33"/>
      <c r="CQ24" s="33"/>
    </row>
    <row r="25" spans="1:95" ht="22.5" customHeight="1" x14ac:dyDescent="0.2">
      <c r="A25" s="603" t="s">
        <v>341</v>
      </c>
      <c r="B25" s="605" t="s">
        <v>96</v>
      </c>
      <c r="C25" s="13"/>
      <c r="D25" s="13"/>
      <c r="E25" s="399"/>
      <c r="F25" s="13" t="s">
        <v>113</v>
      </c>
      <c r="G25" s="187" t="s">
        <v>338</v>
      </c>
      <c r="H25" s="187" t="s">
        <v>338</v>
      </c>
      <c r="I25" s="187" t="s">
        <v>338</v>
      </c>
      <c r="J25" s="187" t="s">
        <v>338</v>
      </c>
      <c r="K25" s="187" t="s">
        <v>338</v>
      </c>
      <c r="L25" s="187" t="s">
        <v>338</v>
      </c>
      <c r="M25" s="187" t="s">
        <v>338</v>
      </c>
      <c r="N25" s="187">
        <v>44229</v>
      </c>
      <c r="O25" s="187" t="s">
        <v>338</v>
      </c>
      <c r="P25" s="187" t="s">
        <v>338</v>
      </c>
      <c r="Q25" s="187" t="s">
        <v>338</v>
      </c>
      <c r="R25" s="187" t="s">
        <v>338</v>
      </c>
      <c r="S25" s="187" t="s">
        <v>338</v>
      </c>
      <c r="T25" s="187" t="s">
        <v>338</v>
      </c>
      <c r="U25" s="187" t="s">
        <v>338</v>
      </c>
      <c r="V25" s="187" t="s">
        <v>338</v>
      </c>
      <c r="W25" s="187" t="s">
        <v>338</v>
      </c>
      <c r="X25" s="187" t="s">
        <v>338</v>
      </c>
      <c r="Y25" s="399" t="s">
        <v>641</v>
      </c>
      <c r="Z25" s="187" t="s">
        <v>338</v>
      </c>
      <c r="AA25" s="187" t="s">
        <v>338</v>
      </c>
      <c r="AB25" s="13" t="s">
        <v>641</v>
      </c>
      <c r="AC25" s="185" t="s">
        <v>13</v>
      </c>
      <c r="AD25" s="281" t="s">
        <v>344</v>
      </c>
      <c r="AE25" s="33"/>
      <c r="CL25" s="33"/>
      <c r="CM25" s="33"/>
      <c r="CN25" s="33"/>
      <c r="CO25" s="33"/>
      <c r="CP25" s="33"/>
      <c r="CQ25" s="33"/>
    </row>
    <row r="26" spans="1:95" ht="22.5" customHeight="1" x14ac:dyDescent="0.2">
      <c r="A26" s="631"/>
      <c r="B26" s="610"/>
      <c r="C26" s="14"/>
      <c r="D26" s="14"/>
      <c r="E26" s="398"/>
      <c r="F26" s="14"/>
      <c r="G26" s="14"/>
      <c r="H26" s="14"/>
      <c r="I26" s="14"/>
      <c r="J26" s="14"/>
      <c r="K26" s="14"/>
      <c r="L26" s="14"/>
      <c r="M26" s="15"/>
      <c r="N26" s="190"/>
      <c r="O26" s="14"/>
      <c r="P26" s="14"/>
      <c r="Q26" s="14"/>
      <c r="R26" s="14"/>
      <c r="S26" s="14"/>
      <c r="T26" s="14"/>
      <c r="U26" s="14"/>
      <c r="V26" s="14"/>
      <c r="W26" s="14"/>
      <c r="X26" s="14"/>
      <c r="Y26" s="402"/>
      <c r="Z26" s="14"/>
      <c r="AA26" s="14"/>
      <c r="AB26" s="14"/>
      <c r="AC26" s="17" t="s">
        <v>14</v>
      </c>
      <c r="AD26" s="280"/>
      <c r="AE26" s="33"/>
      <c r="CL26" s="33"/>
      <c r="CM26" s="33"/>
      <c r="CN26" s="33"/>
      <c r="CO26" s="33"/>
      <c r="CP26" s="33"/>
      <c r="CQ26" s="33"/>
    </row>
    <row r="27" spans="1:95" ht="5.25" customHeight="1" x14ac:dyDescent="0.2">
      <c r="A27" s="293"/>
      <c r="B27" s="426"/>
      <c r="C27" s="14"/>
      <c r="D27" s="14"/>
      <c r="E27" s="398"/>
      <c r="F27" s="14"/>
      <c r="G27" s="14"/>
      <c r="H27" s="14"/>
      <c r="I27" s="14"/>
      <c r="J27" s="14"/>
      <c r="K27" s="14"/>
      <c r="L27" s="14"/>
      <c r="M27" s="15"/>
      <c r="N27" s="190"/>
      <c r="O27" s="14"/>
      <c r="P27" s="14"/>
      <c r="Q27" s="14"/>
      <c r="R27" s="14"/>
      <c r="S27" s="14"/>
      <c r="T27" s="14"/>
      <c r="U27" s="14"/>
      <c r="V27" s="14"/>
      <c r="W27" s="14"/>
      <c r="X27" s="14"/>
      <c r="Y27" s="398"/>
      <c r="Z27" s="14"/>
      <c r="AA27" s="14"/>
      <c r="AB27" s="14"/>
      <c r="AC27" s="17"/>
      <c r="AD27" s="280"/>
      <c r="AE27" s="33"/>
      <c r="CL27" s="33"/>
      <c r="CM27" s="33"/>
      <c r="CN27" s="33"/>
      <c r="CO27" s="33"/>
      <c r="CP27" s="33"/>
      <c r="CQ27" s="33"/>
    </row>
    <row r="28" spans="1:95" ht="23.25" customHeight="1" x14ac:dyDescent="0.2">
      <c r="A28" s="603" t="s">
        <v>343</v>
      </c>
      <c r="B28" s="605" t="s">
        <v>96</v>
      </c>
      <c r="C28" s="20"/>
      <c r="D28" s="20"/>
      <c r="E28" s="400"/>
      <c r="F28" s="20" t="s">
        <v>113</v>
      </c>
      <c r="G28" s="187" t="s">
        <v>338</v>
      </c>
      <c r="H28" s="187" t="s">
        <v>338</v>
      </c>
      <c r="I28" s="187" t="s">
        <v>338</v>
      </c>
      <c r="J28" s="187" t="s">
        <v>338</v>
      </c>
      <c r="K28" s="187" t="s">
        <v>338</v>
      </c>
      <c r="L28" s="187" t="s">
        <v>338</v>
      </c>
      <c r="M28" s="187" t="s">
        <v>338</v>
      </c>
      <c r="N28" s="193">
        <v>44200</v>
      </c>
      <c r="O28" s="250" t="s">
        <v>338</v>
      </c>
      <c r="P28" s="250" t="s">
        <v>338</v>
      </c>
      <c r="Q28" s="250" t="s">
        <v>338</v>
      </c>
      <c r="R28" s="250" t="s">
        <v>338</v>
      </c>
      <c r="S28" s="250" t="s">
        <v>338</v>
      </c>
      <c r="T28" s="250" t="s">
        <v>338</v>
      </c>
      <c r="U28" s="250" t="s">
        <v>338</v>
      </c>
      <c r="V28" s="250" t="s">
        <v>338</v>
      </c>
      <c r="W28" s="250" t="s">
        <v>338</v>
      </c>
      <c r="X28" s="250" t="s">
        <v>338</v>
      </c>
      <c r="Y28" s="399" t="s">
        <v>641</v>
      </c>
      <c r="Z28" s="250" t="s">
        <v>338</v>
      </c>
      <c r="AA28" s="250" t="s">
        <v>338</v>
      </c>
      <c r="AB28" s="250" t="s">
        <v>641</v>
      </c>
      <c r="AC28" s="185" t="s">
        <v>13</v>
      </c>
      <c r="AD28" s="281" t="s">
        <v>344</v>
      </c>
      <c r="AE28" s="33"/>
      <c r="CL28" s="33"/>
      <c r="CM28" s="33"/>
      <c r="CN28" s="33"/>
      <c r="CO28" s="33"/>
      <c r="CP28" s="33"/>
      <c r="CQ28" s="33"/>
    </row>
    <row r="29" spans="1:95" ht="18.75" customHeight="1" x14ac:dyDescent="0.2">
      <c r="A29" s="631"/>
      <c r="B29" s="610"/>
      <c r="C29" s="14"/>
      <c r="D29" s="14"/>
      <c r="E29" s="398"/>
      <c r="F29" s="14"/>
      <c r="G29" s="14"/>
      <c r="H29" s="14"/>
      <c r="I29" s="14"/>
      <c r="J29" s="14"/>
      <c r="K29" s="14"/>
      <c r="L29" s="14"/>
      <c r="M29" s="15"/>
      <c r="N29" s="190"/>
      <c r="O29" s="14"/>
      <c r="P29" s="14"/>
      <c r="Q29" s="14"/>
      <c r="R29" s="14"/>
      <c r="S29" s="14"/>
      <c r="T29" s="14"/>
      <c r="U29" s="14"/>
      <c r="V29" s="14"/>
      <c r="W29" s="14"/>
      <c r="X29" s="14"/>
      <c r="Y29" s="402"/>
      <c r="Z29" s="14"/>
      <c r="AA29" s="14"/>
      <c r="AB29" s="14"/>
      <c r="AC29" s="17" t="s">
        <v>14</v>
      </c>
      <c r="AD29" s="280"/>
      <c r="AE29" s="33"/>
      <c r="CL29" s="33"/>
      <c r="CM29" s="33"/>
      <c r="CN29" s="33"/>
      <c r="CO29" s="33"/>
      <c r="CP29" s="33"/>
      <c r="CQ29" s="33"/>
    </row>
    <row r="30" spans="1:95" ht="4.5" customHeight="1" x14ac:dyDescent="0.2">
      <c r="A30" s="425"/>
      <c r="B30" s="427"/>
      <c r="C30" s="14"/>
      <c r="D30" s="14"/>
      <c r="E30" s="403"/>
      <c r="F30" s="14"/>
      <c r="G30" s="14"/>
      <c r="H30" s="19"/>
      <c r="I30" s="19"/>
      <c r="J30" s="19"/>
      <c r="K30" s="19"/>
      <c r="L30" s="19"/>
      <c r="M30" s="19"/>
      <c r="N30" s="286"/>
      <c r="O30" s="19"/>
      <c r="P30" s="19"/>
      <c r="Q30" s="19"/>
      <c r="R30" s="19"/>
      <c r="S30" s="19"/>
      <c r="T30" s="19"/>
      <c r="U30" s="19"/>
      <c r="V30" s="19"/>
      <c r="W30" s="19"/>
      <c r="X30" s="19"/>
      <c r="Y30" s="398"/>
      <c r="Z30" s="19"/>
      <c r="AA30" s="19"/>
      <c r="AB30" s="19"/>
      <c r="AC30" s="17"/>
      <c r="AD30" s="280"/>
      <c r="AE30" s="33"/>
      <c r="CL30" s="33"/>
      <c r="CM30" s="33"/>
      <c r="CN30" s="33"/>
      <c r="CO30" s="33"/>
      <c r="CP30" s="33"/>
      <c r="CQ30" s="33"/>
    </row>
    <row r="31" spans="1:95" ht="22.5" customHeight="1" x14ac:dyDescent="0.2">
      <c r="A31" s="595" t="s">
        <v>345</v>
      </c>
      <c r="B31" s="605" t="s">
        <v>96</v>
      </c>
      <c r="C31" s="20"/>
      <c r="D31" s="163"/>
      <c r="E31" s="400"/>
      <c r="F31" s="250" t="s">
        <v>113</v>
      </c>
      <c r="G31" s="187" t="s">
        <v>338</v>
      </c>
      <c r="H31" s="187" t="s">
        <v>338</v>
      </c>
      <c r="I31" s="187" t="s">
        <v>338</v>
      </c>
      <c r="J31" s="187" t="s">
        <v>338</v>
      </c>
      <c r="K31" s="187" t="s">
        <v>338</v>
      </c>
      <c r="L31" s="187" t="s">
        <v>338</v>
      </c>
      <c r="M31" s="187" t="s">
        <v>338</v>
      </c>
      <c r="N31" s="194">
        <v>44200</v>
      </c>
      <c r="O31" s="250" t="s">
        <v>338</v>
      </c>
      <c r="P31" s="250" t="s">
        <v>338</v>
      </c>
      <c r="Q31" s="250" t="s">
        <v>338</v>
      </c>
      <c r="R31" s="250" t="s">
        <v>338</v>
      </c>
      <c r="S31" s="250" t="s">
        <v>338</v>
      </c>
      <c r="T31" s="250" t="s">
        <v>338</v>
      </c>
      <c r="U31" s="250" t="s">
        <v>338</v>
      </c>
      <c r="V31" s="250" t="s">
        <v>338</v>
      </c>
      <c r="W31" s="250" t="s">
        <v>338</v>
      </c>
      <c r="X31" s="250" t="s">
        <v>338</v>
      </c>
      <c r="Y31" s="399" t="s">
        <v>641</v>
      </c>
      <c r="Z31" s="250" t="s">
        <v>338</v>
      </c>
      <c r="AA31" s="250" t="s">
        <v>338</v>
      </c>
      <c r="AB31" s="250" t="s">
        <v>641</v>
      </c>
      <c r="AC31" s="185" t="s">
        <v>13</v>
      </c>
      <c r="AD31" s="281" t="s">
        <v>344</v>
      </c>
      <c r="AE31" s="33"/>
      <c r="CL31" s="33"/>
      <c r="CM31" s="33"/>
      <c r="CN31" s="33"/>
      <c r="CO31" s="33"/>
      <c r="CP31" s="33"/>
      <c r="CQ31" s="33"/>
    </row>
    <row r="32" spans="1:95" s="174" customFormat="1" ht="22.5" customHeight="1" x14ac:dyDescent="0.2">
      <c r="A32" s="596"/>
      <c r="B32" s="610"/>
      <c r="C32" s="14"/>
      <c r="D32" s="14"/>
      <c r="E32" s="14"/>
      <c r="F32" s="14"/>
      <c r="G32" s="14"/>
      <c r="H32" s="14"/>
      <c r="I32" s="14"/>
      <c r="J32" s="14"/>
      <c r="K32" s="14"/>
      <c r="L32" s="14"/>
      <c r="M32" s="15"/>
      <c r="N32" s="15"/>
      <c r="O32" s="15"/>
      <c r="P32" s="15"/>
      <c r="Q32" s="15"/>
      <c r="R32" s="15"/>
      <c r="S32" s="15"/>
      <c r="T32" s="15"/>
      <c r="U32" s="15"/>
      <c r="V32" s="15"/>
      <c r="W32" s="15"/>
      <c r="X32" s="15"/>
      <c r="Y32" s="402"/>
      <c r="Z32" s="15"/>
      <c r="AA32" s="15"/>
      <c r="AB32" s="15"/>
      <c r="AC32" s="15" t="s">
        <v>14</v>
      </c>
      <c r="AD32" s="280"/>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row>
    <row r="33" spans="1:955" ht="4.9000000000000004" customHeight="1" x14ac:dyDescent="0.2">
      <c r="A33" s="425"/>
      <c r="B33" s="427"/>
      <c r="C33" s="14"/>
      <c r="D33" s="14"/>
      <c r="E33" s="403"/>
      <c r="F33" s="14"/>
      <c r="G33" s="14"/>
      <c r="H33" s="19"/>
      <c r="I33" s="19"/>
      <c r="J33" s="19"/>
      <c r="K33" s="19"/>
      <c r="L33" s="19"/>
      <c r="M33" s="19"/>
      <c r="N33" s="286"/>
      <c r="O33" s="19"/>
      <c r="P33" s="19"/>
      <c r="Q33" s="19"/>
      <c r="R33" s="19"/>
      <c r="S33" s="19"/>
      <c r="T33" s="19"/>
      <c r="U33" s="19"/>
      <c r="V33" s="19"/>
      <c r="W33" s="19"/>
      <c r="X33" s="19"/>
      <c r="Y33" s="398"/>
      <c r="Z33" s="19"/>
      <c r="AA33" s="19"/>
      <c r="AB33" s="19"/>
      <c r="AC33" s="17"/>
      <c r="AD33" s="280"/>
      <c r="AE33" s="33"/>
      <c r="CL33" s="33"/>
      <c r="CM33" s="33"/>
      <c r="CN33" s="33"/>
      <c r="CO33" s="33"/>
      <c r="CP33" s="33"/>
      <c r="CQ33" s="33"/>
    </row>
    <row r="34" spans="1:955" ht="23.25" customHeight="1" x14ac:dyDescent="0.2">
      <c r="A34" s="603" t="s">
        <v>356</v>
      </c>
      <c r="B34" s="605" t="s">
        <v>96</v>
      </c>
      <c r="C34" s="20"/>
      <c r="D34" s="20"/>
      <c r="E34" s="400"/>
      <c r="F34" s="13" t="s">
        <v>113</v>
      </c>
      <c r="G34" s="187" t="s">
        <v>338</v>
      </c>
      <c r="H34" s="187" t="s">
        <v>338</v>
      </c>
      <c r="I34" s="187" t="s">
        <v>338</v>
      </c>
      <c r="J34" s="187" t="s">
        <v>338</v>
      </c>
      <c r="K34" s="187" t="s">
        <v>338</v>
      </c>
      <c r="L34" s="187" t="s">
        <v>338</v>
      </c>
      <c r="M34" s="187" t="s">
        <v>338</v>
      </c>
      <c r="N34" s="195">
        <v>44200</v>
      </c>
      <c r="O34" s="13" t="s">
        <v>338</v>
      </c>
      <c r="P34" s="13" t="s">
        <v>338</v>
      </c>
      <c r="Q34" s="13" t="s">
        <v>338</v>
      </c>
      <c r="R34" s="13" t="s">
        <v>338</v>
      </c>
      <c r="S34" s="13" t="s">
        <v>338</v>
      </c>
      <c r="T34" s="13" t="s">
        <v>338</v>
      </c>
      <c r="U34" s="13" t="s">
        <v>338</v>
      </c>
      <c r="V34" s="13" t="s">
        <v>338</v>
      </c>
      <c r="W34" s="13" t="s">
        <v>338</v>
      </c>
      <c r="X34" s="13" t="s">
        <v>338</v>
      </c>
      <c r="Y34" s="399" t="s">
        <v>641</v>
      </c>
      <c r="Z34" s="13" t="s">
        <v>338</v>
      </c>
      <c r="AA34" s="13" t="s">
        <v>338</v>
      </c>
      <c r="AB34" s="13" t="s">
        <v>641</v>
      </c>
      <c r="AC34" s="185" t="s">
        <v>13</v>
      </c>
      <c r="AD34" s="281" t="s">
        <v>344</v>
      </c>
      <c r="AE34" s="33"/>
      <c r="CL34" s="33"/>
      <c r="CM34" s="33"/>
      <c r="CN34" s="33"/>
      <c r="CO34" s="33"/>
      <c r="CP34" s="33"/>
      <c r="CQ34" s="33"/>
    </row>
    <row r="35" spans="1:955" s="175" customFormat="1" ht="23.25" customHeight="1" x14ac:dyDescent="0.2">
      <c r="A35" s="631"/>
      <c r="B35" s="610"/>
      <c r="C35" s="14"/>
      <c r="D35" s="14"/>
      <c r="E35" s="402"/>
      <c r="F35" s="14"/>
      <c r="G35" s="14"/>
      <c r="H35" s="232"/>
      <c r="I35" s="232"/>
      <c r="J35" s="232"/>
      <c r="K35" s="232"/>
      <c r="L35" s="232"/>
      <c r="M35" s="284"/>
      <c r="N35" s="285"/>
      <c r="O35" s="232"/>
      <c r="P35" s="232"/>
      <c r="Q35" s="232"/>
      <c r="R35" s="232"/>
      <c r="S35" s="232"/>
      <c r="T35" s="232"/>
      <c r="U35" s="232"/>
      <c r="V35" s="232"/>
      <c r="W35" s="232"/>
      <c r="X35" s="232"/>
      <c r="Y35" s="402"/>
      <c r="Z35" s="232"/>
      <c r="AA35" s="232"/>
      <c r="AB35" s="232"/>
      <c r="AC35" s="283" t="s">
        <v>14</v>
      </c>
      <c r="AD35" s="280"/>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4"/>
      <c r="GU35" s="174"/>
      <c r="GV35" s="174"/>
      <c r="GW35" s="174"/>
      <c r="GX35" s="174"/>
      <c r="GY35" s="174"/>
      <c r="GZ35" s="174"/>
      <c r="HA35" s="174"/>
      <c r="HB35" s="174"/>
      <c r="HC35" s="174"/>
      <c r="HD35" s="174"/>
      <c r="HE35" s="174"/>
      <c r="HF35" s="174"/>
      <c r="HG35" s="174"/>
      <c r="HH35" s="174"/>
      <c r="HI35" s="174"/>
      <c r="HJ35" s="174"/>
      <c r="HK35" s="174"/>
      <c r="HL35" s="174"/>
      <c r="HM35" s="174"/>
      <c r="HN35" s="174"/>
      <c r="HO35" s="174"/>
      <c r="HP35" s="174"/>
      <c r="HQ35" s="174"/>
      <c r="HR35" s="174"/>
      <c r="HS35" s="174"/>
      <c r="HT35" s="174"/>
      <c r="HU35" s="174"/>
      <c r="HV35" s="174"/>
      <c r="HW35" s="174"/>
      <c r="HX35" s="174"/>
      <c r="HY35" s="174"/>
      <c r="HZ35" s="174"/>
      <c r="IA35" s="174"/>
      <c r="IB35" s="174"/>
      <c r="IC35" s="174"/>
      <c r="ID35" s="174"/>
      <c r="IE35" s="174"/>
      <c r="IF35" s="174"/>
      <c r="IG35" s="174"/>
      <c r="IH35" s="174"/>
      <c r="II35" s="174"/>
      <c r="IJ35" s="174"/>
      <c r="IK35" s="174"/>
      <c r="IL35" s="174"/>
      <c r="IM35" s="174"/>
      <c r="IN35" s="174"/>
      <c r="IO35" s="174"/>
      <c r="IP35" s="174"/>
      <c r="IQ35" s="174"/>
      <c r="IR35" s="174"/>
      <c r="IS35" s="174"/>
      <c r="IT35" s="174"/>
      <c r="IU35" s="174"/>
      <c r="IV35" s="174"/>
      <c r="IW35" s="174"/>
      <c r="IX35" s="174"/>
      <c r="IY35" s="174"/>
      <c r="IZ35" s="174"/>
      <c r="JA35" s="174"/>
      <c r="JB35" s="174"/>
      <c r="JC35" s="174"/>
      <c r="JD35" s="174"/>
      <c r="JE35" s="174"/>
      <c r="JF35" s="174"/>
      <c r="JG35" s="174"/>
      <c r="JH35" s="174"/>
      <c r="JI35" s="174"/>
      <c r="JJ35" s="174"/>
      <c r="JK35" s="174"/>
      <c r="JL35" s="174"/>
      <c r="JM35" s="174"/>
      <c r="JN35" s="174"/>
      <c r="JO35" s="174"/>
      <c r="JP35" s="174"/>
      <c r="JQ35" s="174"/>
      <c r="JR35" s="174"/>
      <c r="JS35" s="174"/>
      <c r="JT35" s="174"/>
      <c r="JU35" s="174"/>
      <c r="JV35" s="174"/>
      <c r="JW35" s="174"/>
      <c r="JX35" s="174"/>
      <c r="JY35" s="174"/>
      <c r="JZ35" s="174"/>
      <c r="KA35" s="174"/>
      <c r="KB35" s="174"/>
      <c r="KC35" s="174"/>
      <c r="KD35" s="174"/>
      <c r="KE35" s="174"/>
      <c r="KF35" s="174"/>
      <c r="KG35" s="174"/>
      <c r="KH35" s="174"/>
      <c r="KI35" s="174"/>
      <c r="KJ35" s="174"/>
      <c r="KK35" s="174"/>
      <c r="KL35" s="174"/>
      <c r="KM35" s="174"/>
      <c r="KN35" s="174"/>
      <c r="KO35" s="174"/>
      <c r="KP35" s="174"/>
      <c r="KQ35" s="174"/>
      <c r="KR35" s="174"/>
      <c r="KS35" s="174"/>
      <c r="KT35" s="174"/>
      <c r="KU35" s="174"/>
      <c r="KV35" s="174"/>
      <c r="KW35" s="174"/>
      <c r="KX35" s="174"/>
      <c r="KY35" s="174"/>
      <c r="KZ35" s="174"/>
      <c r="LA35" s="174"/>
      <c r="LB35" s="174"/>
      <c r="LC35" s="174"/>
      <c r="LD35" s="174"/>
      <c r="LE35" s="174"/>
      <c r="LF35" s="174"/>
      <c r="LG35" s="174"/>
      <c r="LH35" s="174"/>
      <c r="LI35" s="174"/>
      <c r="LJ35" s="174"/>
      <c r="LK35" s="174"/>
      <c r="LL35" s="174"/>
      <c r="LM35" s="174"/>
      <c r="LN35" s="174"/>
      <c r="LO35" s="174"/>
      <c r="LP35" s="174"/>
      <c r="LQ35" s="174"/>
      <c r="LR35" s="174"/>
      <c r="LS35" s="174"/>
      <c r="LT35" s="174"/>
      <c r="LU35" s="174"/>
      <c r="LV35" s="174"/>
      <c r="LW35" s="174"/>
      <c r="LX35" s="174"/>
      <c r="LY35" s="174"/>
      <c r="LZ35" s="174"/>
      <c r="MA35" s="174"/>
      <c r="MB35" s="174"/>
      <c r="MC35" s="174"/>
      <c r="MD35" s="174"/>
      <c r="ME35" s="174"/>
      <c r="MF35" s="174"/>
      <c r="MG35" s="174"/>
      <c r="MH35" s="174"/>
      <c r="MI35" s="174"/>
      <c r="MJ35" s="174"/>
      <c r="MK35" s="174"/>
      <c r="ML35" s="174"/>
      <c r="MM35" s="174"/>
      <c r="MN35" s="174"/>
      <c r="MO35" s="174"/>
      <c r="MP35" s="174"/>
      <c r="MQ35" s="174"/>
      <c r="MR35" s="174"/>
      <c r="MS35" s="174"/>
      <c r="MT35" s="174"/>
      <c r="MU35" s="174"/>
      <c r="MV35" s="174"/>
      <c r="MW35" s="174"/>
      <c r="MX35" s="174"/>
      <c r="MY35" s="174"/>
      <c r="MZ35" s="174"/>
      <c r="NA35" s="174"/>
      <c r="NB35" s="174"/>
      <c r="NC35" s="174"/>
      <c r="ND35" s="174"/>
      <c r="NE35" s="174"/>
      <c r="NF35" s="174"/>
      <c r="NG35" s="174"/>
      <c r="NH35" s="174"/>
      <c r="NI35" s="174"/>
      <c r="NJ35" s="174"/>
      <c r="NK35" s="174"/>
      <c r="NL35" s="174"/>
      <c r="NM35" s="174"/>
      <c r="NN35" s="174"/>
      <c r="NO35" s="174"/>
      <c r="NP35" s="174"/>
      <c r="NQ35" s="174"/>
      <c r="NR35" s="174"/>
      <c r="NS35" s="174"/>
      <c r="NT35" s="174"/>
      <c r="NU35" s="174"/>
      <c r="NV35" s="174"/>
      <c r="NW35" s="174"/>
      <c r="NX35" s="174"/>
      <c r="NY35" s="174"/>
      <c r="NZ35" s="174"/>
      <c r="OA35" s="174"/>
      <c r="OB35" s="174"/>
      <c r="OC35" s="174"/>
      <c r="OD35" s="174"/>
      <c r="OE35" s="174"/>
      <c r="OF35" s="174"/>
      <c r="OG35" s="174"/>
      <c r="OH35" s="174"/>
      <c r="OI35" s="174"/>
      <c r="OJ35" s="174"/>
      <c r="OK35" s="174"/>
      <c r="OL35" s="174"/>
      <c r="OM35" s="174"/>
      <c r="ON35" s="174"/>
      <c r="OO35" s="174"/>
      <c r="OP35" s="174"/>
      <c r="OQ35" s="174"/>
      <c r="OR35" s="174"/>
      <c r="OS35" s="174"/>
      <c r="OT35" s="174"/>
      <c r="OU35" s="174"/>
      <c r="OV35" s="174"/>
      <c r="OW35" s="174"/>
      <c r="OX35" s="174"/>
      <c r="OY35" s="174"/>
      <c r="OZ35" s="174"/>
      <c r="PA35" s="174"/>
      <c r="PB35" s="174"/>
      <c r="PC35" s="174"/>
      <c r="PD35" s="174"/>
      <c r="PE35" s="174"/>
      <c r="PF35" s="174"/>
      <c r="PG35" s="174"/>
      <c r="PH35" s="174"/>
      <c r="PI35" s="174"/>
      <c r="PJ35" s="174"/>
      <c r="PK35" s="174"/>
      <c r="PL35" s="174"/>
      <c r="PM35" s="174"/>
      <c r="PN35" s="174"/>
      <c r="PO35" s="174"/>
      <c r="PP35" s="174"/>
      <c r="PQ35" s="174"/>
      <c r="PR35" s="174"/>
      <c r="PS35" s="174"/>
      <c r="PT35" s="174"/>
      <c r="PU35" s="174"/>
      <c r="PV35" s="174"/>
      <c r="PW35" s="174"/>
      <c r="PX35" s="174"/>
      <c r="PY35" s="174"/>
      <c r="PZ35" s="174"/>
      <c r="QA35" s="174"/>
      <c r="QB35" s="174"/>
      <c r="QC35" s="174"/>
      <c r="QD35" s="174"/>
      <c r="QE35" s="174"/>
      <c r="QF35" s="174"/>
      <c r="QG35" s="174"/>
      <c r="QH35" s="174"/>
      <c r="QI35" s="174"/>
      <c r="QJ35" s="174"/>
      <c r="QK35" s="174"/>
      <c r="QL35" s="174"/>
      <c r="QM35" s="174"/>
      <c r="QN35" s="174"/>
      <c r="QO35" s="174"/>
      <c r="QP35" s="174"/>
      <c r="QQ35" s="174"/>
      <c r="QR35" s="174"/>
      <c r="QS35" s="174"/>
      <c r="QT35" s="174"/>
      <c r="QU35" s="174"/>
      <c r="QV35" s="174"/>
      <c r="QW35" s="174"/>
      <c r="QX35" s="174"/>
      <c r="QY35" s="174"/>
      <c r="QZ35" s="174"/>
      <c r="RA35" s="174"/>
      <c r="RB35" s="174"/>
      <c r="RC35" s="174"/>
      <c r="RD35" s="174"/>
      <c r="RE35" s="174"/>
      <c r="RF35" s="174"/>
      <c r="RG35" s="174"/>
      <c r="RH35" s="174"/>
      <c r="RI35" s="174"/>
      <c r="RJ35" s="174"/>
      <c r="RK35" s="174"/>
      <c r="RL35" s="174"/>
      <c r="RM35" s="174"/>
      <c r="RN35" s="174"/>
      <c r="RO35" s="174"/>
      <c r="RP35" s="174"/>
      <c r="RQ35" s="174"/>
      <c r="RR35" s="174"/>
      <c r="RS35" s="174"/>
      <c r="RT35" s="174"/>
      <c r="RU35" s="174"/>
      <c r="RV35" s="174"/>
      <c r="RW35" s="174"/>
      <c r="RX35" s="174"/>
      <c r="RY35" s="174"/>
      <c r="RZ35" s="174"/>
      <c r="SA35" s="174"/>
      <c r="SB35" s="174"/>
      <c r="SC35" s="174"/>
      <c r="SD35" s="174"/>
      <c r="SE35" s="174"/>
      <c r="SF35" s="174"/>
      <c r="SG35" s="174"/>
      <c r="SH35" s="174"/>
      <c r="SI35" s="174"/>
      <c r="SJ35" s="174"/>
      <c r="SK35" s="174"/>
      <c r="SL35" s="174"/>
      <c r="SM35" s="174"/>
      <c r="SN35" s="174"/>
      <c r="SO35" s="174"/>
      <c r="SP35" s="174"/>
      <c r="SQ35" s="174"/>
      <c r="SR35" s="174"/>
      <c r="SS35" s="174"/>
      <c r="ST35" s="174"/>
      <c r="SU35" s="174"/>
      <c r="SV35" s="174"/>
      <c r="SW35" s="174"/>
      <c r="SX35" s="174"/>
      <c r="SY35" s="174"/>
      <c r="SZ35" s="174"/>
      <c r="TA35" s="174"/>
      <c r="TB35" s="174"/>
      <c r="TC35" s="174"/>
      <c r="TD35" s="174"/>
      <c r="TE35" s="174"/>
      <c r="TF35" s="174"/>
      <c r="TG35" s="174"/>
      <c r="TH35" s="174"/>
      <c r="TI35" s="174"/>
      <c r="TJ35" s="174"/>
      <c r="TK35" s="174"/>
      <c r="TL35" s="174"/>
      <c r="TM35" s="174"/>
      <c r="TN35" s="174"/>
      <c r="TO35" s="174"/>
      <c r="TP35" s="174"/>
      <c r="TQ35" s="174"/>
      <c r="TR35" s="174"/>
      <c r="TS35" s="174"/>
      <c r="TT35" s="174"/>
      <c r="TU35" s="174"/>
      <c r="TV35" s="174"/>
      <c r="TW35" s="174"/>
      <c r="TX35" s="174"/>
      <c r="TY35" s="174"/>
      <c r="TZ35" s="174"/>
      <c r="UA35" s="174"/>
      <c r="UB35" s="174"/>
      <c r="UC35" s="174"/>
      <c r="UD35" s="174"/>
      <c r="UE35" s="174"/>
      <c r="UF35" s="174"/>
      <c r="UG35" s="174"/>
      <c r="UH35" s="174"/>
      <c r="UI35" s="174"/>
      <c r="UJ35" s="174"/>
      <c r="UK35" s="174"/>
      <c r="UL35" s="174"/>
      <c r="UM35" s="174"/>
      <c r="UN35" s="174"/>
      <c r="UO35" s="174"/>
      <c r="UP35" s="174"/>
      <c r="UQ35" s="174"/>
      <c r="UR35" s="174"/>
      <c r="US35" s="174"/>
      <c r="UT35" s="174"/>
      <c r="UU35" s="174"/>
      <c r="UV35" s="174"/>
      <c r="UW35" s="174"/>
      <c r="UX35" s="174"/>
      <c r="UY35" s="174"/>
      <c r="UZ35" s="174"/>
      <c r="VA35" s="174"/>
      <c r="VB35" s="174"/>
      <c r="VC35" s="174"/>
      <c r="VD35" s="174"/>
      <c r="VE35" s="174"/>
      <c r="VF35" s="174"/>
      <c r="VG35" s="174"/>
      <c r="VH35" s="174"/>
      <c r="VI35" s="174"/>
      <c r="VJ35" s="174"/>
      <c r="VK35" s="174"/>
      <c r="VL35" s="174"/>
      <c r="VM35" s="174"/>
      <c r="VN35" s="174"/>
      <c r="VO35" s="174"/>
      <c r="VP35" s="174"/>
      <c r="VQ35" s="174"/>
      <c r="VR35" s="174"/>
      <c r="VS35" s="174"/>
      <c r="VT35" s="174"/>
      <c r="VU35" s="174"/>
      <c r="VV35" s="174"/>
      <c r="VW35" s="174"/>
      <c r="VX35" s="174"/>
      <c r="VY35" s="174"/>
      <c r="VZ35" s="174"/>
      <c r="WA35" s="174"/>
      <c r="WB35" s="174"/>
      <c r="WC35" s="174"/>
      <c r="WD35" s="174"/>
      <c r="WE35" s="174"/>
      <c r="WF35" s="174"/>
      <c r="WG35" s="174"/>
      <c r="WH35" s="174"/>
      <c r="WI35" s="174"/>
      <c r="WJ35" s="174"/>
      <c r="WK35" s="174"/>
      <c r="WL35" s="174"/>
      <c r="WM35" s="174"/>
      <c r="WN35" s="174"/>
      <c r="WO35" s="174"/>
      <c r="WP35" s="174"/>
      <c r="WQ35" s="174"/>
      <c r="WR35" s="174"/>
      <c r="WS35" s="174"/>
      <c r="WT35" s="174"/>
      <c r="WU35" s="174"/>
      <c r="WV35" s="174"/>
      <c r="WW35" s="174"/>
      <c r="WX35" s="174"/>
      <c r="WY35" s="174"/>
      <c r="WZ35" s="174"/>
      <c r="XA35" s="174"/>
      <c r="XB35" s="174"/>
      <c r="XC35" s="174"/>
      <c r="XD35" s="174"/>
      <c r="XE35" s="174"/>
      <c r="XF35" s="174"/>
      <c r="XG35" s="174"/>
      <c r="XH35" s="174"/>
      <c r="XI35" s="174"/>
      <c r="XJ35" s="174"/>
      <c r="XK35" s="174"/>
      <c r="XL35" s="174"/>
      <c r="XM35" s="174"/>
      <c r="XN35" s="174"/>
      <c r="XO35" s="174"/>
      <c r="XP35" s="174"/>
      <c r="XQ35" s="174"/>
      <c r="XR35" s="174"/>
      <c r="XS35" s="174"/>
      <c r="XT35" s="174"/>
      <c r="XU35" s="174"/>
      <c r="XV35" s="174"/>
      <c r="XW35" s="174"/>
      <c r="XX35" s="174"/>
      <c r="XY35" s="174"/>
      <c r="XZ35" s="174"/>
      <c r="YA35" s="174"/>
      <c r="YB35" s="174"/>
      <c r="YC35" s="174"/>
      <c r="YD35" s="174"/>
      <c r="YE35" s="174"/>
      <c r="YF35" s="174"/>
      <c r="YG35" s="174"/>
      <c r="YH35" s="174"/>
      <c r="YI35" s="174"/>
      <c r="YJ35" s="174"/>
      <c r="YK35" s="174"/>
      <c r="YL35" s="174"/>
      <c r="YM35" s="174"/>
      <c r="YN35" s="174"/>
      <c r="YO35" s="174"/>
      <c r="YP35" s="174"/>
      <c r="YQ35" s="174"/>
      <c r="YR35" s="174"/>
      <c r="YS35" s="174"/>
      <c r="YT35" s="174"/>
      <c r="YU35" s="174"/>
      <c r="YV35" s="174"/>
      <c r="YW35" s="174"/>
      <c r="YX35" s="174"/>
      <c r="YY35" s="174"/>
      <c r="YZ35" s="174"/>
      <c r="ZA35" s="174"/>
      <c r="ZB35" s="174"/>
      <c r="ZC35" s="174"/>
      <c r="ZD35" s="174"/>
      <c r="ZE35" s="174"/>
      <c r="ZF35" s="174"/>
      <c r="ZG35" s="174"/>
      <c r="ZH35" s="174"/>
      <c r="ZI35" s="174"/>
      <c r="ZJ35" s="174"/>
      <c r="ZK35" s="174"/>
      <c r="ZL35" s="174"/>
      <c r="ZM35" s="174"/>
      <c r="ZN35" s="174"/>
      <c r="ZO35" s="174"/>
      <c r="ZP35" s="174"/>
      <c r="ZQ35" s="174"/>
      <c r="ZR35" s="174"/>
      <c r="ZS35" s="174"/>
      <c r="ZT35" s="174"/>
      <c r="ZU35" s="174"/>
      <c r="ZV35" s="174"/>
      <c r="ZW35" s="174"/>
      <c r="ZX35" s="174"/>
      <c r="ZY35" s="174"/>
      <c r="ZZ35" s="174"/>
      <c r="AAA35" s="174"/>
      <c r="AAB35" s="174"/>
      <c r="AAC35" s="174"/>
      <c r="AAD35" s="174"/>
      <c r="AAE35" s="174"/>
      <c r="AAF35" s="174"/>
      <c r="AAG35" s="174"/>
      <c r="AAH35" s="174"/>
      <c r="AAI35" s="174"/>
      <c r="AAJ35" s="174"/>
      <c r="AAK35" s="174"/>
      <c r="AAL35" s="174"/>
      <c r="AAM35" s="174"/>
      <c r="AAN35" s="174"/>
      <c r="AAO35" s="174"/>
      <c r="AAP35" s="174"/>
      <c r="AAQ35" s="174"/>
      <c r="AAR35" s="174"/>
      <c r="AAS35" s="174"/>
      <c r="AAT35" s="174"/>
      <c r="AAU35" s="174"/>
      <c r="AAV35" s="174"/>
      <c r="AAW35" s="174"/>
      <c r="AAX35" s="174"/>
      <c r="AAY35" s="174"/>
      <c r="AAZ35" s="174"/>
      <c r="ABA35" s="174"/>
      <c r="ABB35" s="174"/>
      <c r="ABC35" s="174"/>
      <c r="ABD35" s="174"/>
      <c r="ABE35" s="174"/>
      <c r="ABF35" s="174"/>
      <c r="ABG35" s="174"/>
      <c r="ABH35" s="174"/>
      <c r="ABI35" s="174"/>
      <c r="ABJ35" s="174"/>
      <c r="ABK35" s="174"/>
      <c r="ABL35" s="174"/>
      <c r="ABM35" s="174"/>
      <c r="ABN35" s="174"/>
      <c r="ABO35" s="174"/>
      <c r="ABP35" s="174"/>
      <c r="ABQ35" s="174"/>
      <c r="ABR35" s="174"/>
      <c r="ABS35" s="174"/>
      <c r="ABT35" s="174"/>
      <c r="ABU35" s="174"/>
      <c r="ABV35" s="174"/>
      <c r="ABW35" s="174"/>
      <c r="ABX35" s="174"/>
      <c r="ABY35" s="174"/>
      <c r="ABZ35" s="174"/>
      <c r="ACA35" s="174"/>
      <c r="ACB35" s="174"/>
      <c r="ACC35" s="174"/>
      <c r="ACD35" s="174"/>
      <c r="ACE35" s="174"/>
      <c r="ACF35" s="174"/>
      <c r="ACG35" s="174"/>
      <c r="ACH35" s="174"/>
      <c r="ACI35" s="174"/>
      <c r="ACJ35" s="174"/>
      <c r="ACK35" s="174"/>
      <c r="ACL35" s="174"/>
      <c r="ACM35" s="174"/>
      <c r="ACN35" s="174"/>
      <c r="ACO35" s="174"/>
      <c r="ACP35" s="174"/>
      <c r="ACQ35" s="174"/>
      <c r="ACR35" s="174"/>
      <c r="ACS35" s="174"/>
      <c r="ACT35" s="174"/>
      <c r="ACU35" s="174"/>
      <c r="ACV35" s="174"/>
      <c r="ACW35" s="174"/>
      <c r="ACX35" s="174"/>
      <c r="ACY35" s="174"/>
      <c r="ACZ35" s="174"/>
      <c r="ADA35" s="174"/>
      <c r="ADB35" s="174"/>
      <c r="ADC35" s="174"/>
      <c r="ADD35" s="174"/>
      <c r="ADE35" s="174"/>
      <c r="ADF35" s="174"/>
      <c r="ADG35" s="174"/>
      <c r="ADH35" s="174"/>
      <c r="ADI35" s="174"/>
      <c r="ADJ35" s="174"/>
      <c r="ADK35" s="174"/>
      <c r="ADL35" s="174"/>
      <c r="ADM35" s="174"/>
      <c r="ADN35" s="174"/>
      <c r="ADO35" s="174"/>
      <c r="ADP35" s="174"/>
      <c r="ADQ35" s="174"/>
      <c r="ADR35" s="174"/>
      <c r="ADS35" s="174"/>
      <c r="ADT35" s="174"/>
      <c r="ADU35" s="174"/>
      <c r="ADV35" s="174"/>
      <c r="ADW35" s="174"/>
      <c r="ADX35" s="174"/>
      <c r="ADY35" s="174"/>
      <c r="ADZ35" s="174"/>
      <c r="AEA35" s="174"/>
      <c r="AEB35" s="174"/>
      <c r="AEC35" s="174"/>
      <c r="AED35" s="174"/>
      <c r="AEE35" s="174"/>
      <c r="AEF35" s="174"/>
      <c r="AEG35" s="174"/>
      <c r="AEH35" s="174"/>
      <c r="AEI35" s="174"/>
      <c r="AEJ35" s="174"/>
      <c r="AEK35" s="174"/>
      <c r="AEL35" s="174"/>
      <c r="AEM35" s="174"/>
      <c r="AEN35" s="174"/>
      <c r="AEO35" s="174"/>
      <c r="AEP35" s="174"/>
      <c r="AEQ35" s="174"/>
      <c r="AER35" s="174"/>
      <c r="AES35" s="174"/>
      <c r="AET35" s="174"/>
      <c r="AEU35" s="174"/>
      <c r="AEV35" s="174"/>
      <c r="AEW35" s="174"/>
      <c r="AEX35" s="174"/>
      <c r="AEY35" s="174"/>
      <c r="AEZ35" s="174"/>
      <c r="AFA35" s="174"/>
      <c r="AFB35" s="174"/>
      <c r="AFC35" s="174"/>
      <c r="AFD35" s="174"/>
      <c r="AFE35" s="174"/>
      <c r="AFF35" s="174"/>
      <c r="AFG35" s="174"/>
      <c r="AFH35" s="174"/>
      <c r="AFI35" s="174"/>
      <c r="AFJ35" s="174"/>
      <c r="AFK35" s="174"/>
      <c r="AFL35" s="174"/>
      <c r="AFM35" s="174"/>
      <c r="AFN35" s="174"/>
      <c r="AFO35" s="174"/>
      <c r="AFP35" s="174"/>
      <c r="AFQ35" s="174"/>
      <c r="AFR35" s="174"/>
      <c r="AFS35" s="174"/>
      <c r="AFT35" s="174"/>
      <c r="AFU35" s="174"/>
      <c r="AFV35" s="174"/>
      <c r="AFW35" s="174"/>
      <c r="AFX35" s="174"/>
      <c r="AFY35" s="174"/>
      <c r="AFZ35" s="174"/>
      <c r="AGA35" s="174"/>
      <c r="AGB35" s="174"/>
      <c r="AGC35" s="174"/>
      <c r="AGD35" s="174"/>
      <c r="AGE35" s="174"/>
      <c r="AGF35" s="174"/>
      <c r="AGG35" s="174"/>
      <c r="AGH35" s="174"/>
      <c r="AGI35" s="174"/>
      <c r="AGJ35" s="174"/>
      <c r="AGK35" s="174"/>
      <c r="AGL35" s="174"/>
      <c r="AGM35" s="174"/>
      <c r="AGN35" s="174"/>
      <c r="AGO35" s="174"/>
      <c r="AGP35" s="174"/>
      <c r="AGQ35" s="174"/>
      <c r="AGR35" s="174"/>
      <c r="AGS35" s="174"/>
      <c r="AGT35" s="174"/>
      <c r="AGU35" s="174"/>
      <c r="AGV35" s="174"/>
      <c r="AGW35" s="174"/>
      <c r="AGX35" s="174"/>
      <c r="AGY35" s="174"/>
      <c r="AGZ35" s="174"/>
      <c r="AHA35" s="174"/>
      <c r="AHB35" s="174"/>
      <c r="AHC35" s="174"/>
      <c r="AHD35" s="174"/>
      <c r="AHE35" s="174"/>
      <c r="AHF35" s="174"/>
      <c r="AHG35" s="174"/>
      <c r="AHH35" s="174"/>
      <c r="AHI35" s="174"/>
      <c r="AHJ35" s="174"/>
      <c r="AHK35" s="174"/>
      <c r="AHL35" s="174"/>
      <c r="AHM35" s="174"/>
      <c r="AHN35" s="174"/>
      <c r="AHO35" s="174"/>
      <c r="AHP35" s="174"/>
      <c r="AHQ35" s="174"/>
      <c r="AHR35" s="174"/>
      <c r="AHS35" s="174"/>
      <c r="AHT35" s="174"/>
      <c r="AHU35" s="174"/>
      <c r="AHV35" s="174"/>
      <c r="AHW35" s="174"/>
      <c r="AHX35" s="174"/>
      <c r="AHY35" s="174"/>
      <c r="AHZ35" s="174"/>
      <c r="AIA35" s="174"/>
      <c r="AIB35" s="174"/>
      <c r="AIC35" s="174"/>
      <c r="AID35" s="174"/>
      <c r="AIE35" s="174"/>
      <c r="AIF35" s="174"/>
      <c r="AIG35" s="174"/>
      <c r="AIH35" s="174"/>
      <c r="AII35" s="174"/>
      <c r="AIJ35" s="174"/>
      <c r="AIK35" s="174"/>
      <c r="AIL35" s="174"/>
      <c r="AIM35" s="174"/>
      <c r="AIN35" s="174"/>
      <c r="AIO35" s="174"/>
      <c r="AIP35" s="174"/>
      <c r="AIQ35" s="174"/>
      <c r="AIR35" s="174"/>
      <c r="AIS35" s="174"/>
      <c r="AIT35" s="174"/>
      <c r="AIU35" s="174"/>
      <c r="AIV35" s="174"/>
      <c r="AIW35" s="174"/>
      <c r="AIX35" s="174"/>
      <c r="AIY35" s="174"/>
      <c r="AIZ35" s="174"/>
      <c r="AJA35" s="174"/>
      <c r="AJB35" s="174"/>
      <c r="AJC35" s="174"/>
      <c r="AJD35" s="174"/>
      <c r="AJE35" s="174"/>
      <c r="AJF35" s="174"/>
      <c r="AJG35" s="174"/>
      <c r="AJH35" s="174"/>
      <c r="AJI35" s="174"/>
      <c r="AJJ35" s="174"/>
      <c r="AJK35" s="174"/>
      <c r="AJL35" s="174"/>
      <c r="AJM35" s="174"/>
      <c r="AJN35" s="174"/>
      <c r="AJO35" s="174"/>
      <c r="AJP35" s="174"/>
      <c r="AJQ35" s="174"/>
      <c r="AJR35" s="174"/>
      <c r="AJS35" s="174"/>
    </row>
    <row r="36" spans="1:955" ht="3" customHeight="1" x14ac:dyDescent="0.2">
      <c r="A36" s="293"/>
      <c r="B36" s="426"/>
      <c r="C36" s="14"/>
      <c r="D36" s="14"/>
      <c r="E36" s="398"/>
      <c r="F36" s="14"/>
      <c r="G36" s="14"/>
      <c r="H36" s="14"/>
      <c r="I36" s="14"/>
      <c r="J36" s="14"/>
      <c r="K36" s="14"/>
      <c r="L36" s="14"/>
      <c r="M36" s="15"/>
      <c r="N36" s="190"/>
      <c r="O36" s="14"/>
      <c r="P36" s="14"/>
      <c r="Q36" s="14"/>
      <c r="R36" s="14"/>
      <c r="S36" s="14"/>
      <c r="T36" s="14"/>
      <c r="U36" s="14"/>
      <c r="V36" s="14"/>
      <c r="W36" s="14"/>
      <c r="X36" s="14"/>
      <c r="Y36" s="398"/>
      <c r="Z36" s="14"/>
      <c r="AA36" s="14"/>
      <c r="AB36" s="14"/>
      <c r="AC36" s="17"/>
      <c r="AD36" s="280"/>
      <c r="AE36" s="33"/>
      <c r="CL36" s="33"/>
      <c r="CM36" s="33"/>
      <c r="CN36" s="33"/>
      <c r="CO36" s="33"/>
      <c r="CP36" s="33"/>
      <c r="CQ36" s="33"/>
    </row>
    <row r="37" spans="1:955" ht="23.25" customHeight="1" x14ac:dyDescent="0.2">
      <c r="A37" s="607" t="s">
        <v>357</v>
      </c>
      <c r="B37" s="627" t="s">
        <v>96</v>
      </c>
      <c r="C37" s="163"/>
      <c r="D37" s="163"/>
      <c r="E37" s="400"/>
      <c r="F37" s="13" t="s">
        <v>113</v>
      </c>
      <c r="G37" s="187" t="s">
        <v>338</v>
      </c>
      <c r="H37" s="187" t="s">
        <v>338</v>
      </c>
      <c r="I37" s="187" t="s">
        <v>338</v>
      </c>
      <c r="J37" s="187" t="s">
        <v>338</v>
      </c>
      <c r="K37" s="187" t="s">
        <v>338</v>
      </c>
      <c r="L37" s="187" t="s">
        <v>338</v>
      </c>
      <c r="M37" s="187" t="s">
        <v>338</v>
      </c>
      <c r="N37" s="194">
        <v>44200</v>
      </c>
      <c r="O37" s="250" t="s">
        <v>358</v>
      </c>
      <c r="P37" s="250" t="s">
        <v>338</v>
      </c>
      <c r="Q37" s="250" t="s">
        <v>359</v>
      </c>
      <c r="R37" s="250" t="s">
        <v>360</v>
      </c>
      <c r="S37" s="250" t="s">
        <v>361</v>
      </c>
      <c r="T37" s="250" t="s">
        <v>362</v>
      </c>
      <c r="U37" s="250" t="s">
        <v>363</v>
      </c>
      <c r="V37" s="250" t="s">
        <v>364</v>
      </c>
      <c r="W37" s="250" t="s">
        <v>338</v>
      </c>
      <c r="X37" s="250" t="s">
        <v>365</v>
      </c>
      <c r="Y37" s="399" t="s">
        <v>641</v>
      </c>
      <c r="Z37" s="250" t="s">
        <v>349</v>
      </c>
      <c r="AA37" s="250" t="s">
        <v>366</v>
      </c>
      <c r="AB37" s="250" t="s">
        <v>641</v>
      </c>
      <c r="AC37" s="11" t="s">
        <v>13</v>
      </c>
      <c r="AD37" s="280"/>
      <c r="AE37" s="33"/>
      <c r="CL37" s="33"/>
      <c r="CM37" s="33"/>
      <c r="CN37" s="33"/>
      <c r="CO37" s="33"/>
      <c r="CP37" s="33"/>
      <c r="CQ37" s="33"/>
    </row>
    <row r="38" spans="1:955" s="174" customFormat="1" ht="22.5" customHeight="1" x14ac:dyDescent="0.2">
      <c r="A38" s="611"/>
      <c r="B38" s="628"/>
      <c r="C38" s="14"/>
      <c r="D38" s="14"/>
      <c r="E38" s="402"/>
      <c r="F38" s="14"/>
      <c r="G38" s="14"/>
      <c r="H38" s="232"/>
      <c r="I38" s="232"/>
      <c r="J38" s="232"/>
      <c r="K38" s="232"/>
      <c r="L38" s="232"/>
      <c r="M38" s="284"/>
      <c r="N38" s="285"/>
      <c r="O38" s="232"/>
      <c r="P38" s="232"/>
      <c r="Q38" s="232"/>
      <c r="R38" s="232"/>
      <c r="S38" s="232"/>
      <c r="T38" s="232"/>
      <c r="U38" s="232"/>
      <c r="V38" s="232"/>
      <c r="W38" s="232"/>
      <c r="X38" s="232"/>
      <c r="Y38" s="402"/>
      <c r="Z38" s="232"/>
      <c r="AA38" s="232"/>
      <c r="AB38" s="232"/>
      <c r="AC38" s="283" t="s">
        <v>14</v>
      </c>
      <c r="AD38" s="280"/>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row>
    <row r="39" spans="1:955" ht="3" customHeight="1" x14ac:dyDescent="0.2">
      <c r="A39" s="509"/>
      <c r="B39" s="499"/>
      <c r="C39" s="14"/>
      <c r="D39" s="14"/>
      <c r="E39" s="398"/>
      <c r="F39" s="14"/>
      <c r="G39" s="14"/>
      <c r="H39" s="14"/>
      <c r="I39" s="14"/>
      <c r="J39" s="14"/>
      <c r="K39" s="14"/>
      <c r="L39" s="14"/>
      <c r="M39" s="15"/>
      <c r="N39" s="190"/>
      <c r="O39" s="14"/>
      <c r="P39" s="14"/>
      <c r="Q39" s="14"/>
      <c r="R39" s="14"/>
      <c r="S39" s="14"/>
      <c r="T39" s="14"/>
      <c r="U39" s="14"/>
      <c r="V39" s="14"/>
      <c r="W39" s="14"/>
      <c r="X39" s="14"/>
      <c r="Y39" s="398"/>
      <c r="Z39" s="14"/>
      <c r="AA39" s="14"/>
      <c r="AB39" s="14"/>
      <c r="AC39" s="17"/>
      <c r="AD39" s="280"/>
      <c r="AE39" s="33"/>
      <c r="CL39" s="33"/>
      <c r="CM39" s="33"/>
      <c r="CN39" s="33"/>
      <c r="CO39" s="33"/>
      <c r="CP39" s="33"/>
      <c r="CQ39" s="33"/>
    </row>
    <row r="40" spans="1:955" ht="16.5" customHeight="1" x14ac:dyDescent="0.2">
      <c r="A40" s="607" t="s">
        <v>367</v>
      </c>
      <c r="B40" s="627" t="s">
        <v>96</v>
      </c>
      <c r="C40" s="163"/>
      <c r="D40" s="163"/>
      <c r="E40" s="397"/>
      <c r="F40" s="13" t="s">
        <v>113</v>
      </c>
      <c r="G40" s="187" t="s">
        <v>338</v>
      </c>
      <c r="H40" s="187" t="s">
        <v>338</v>
      </c>
      <c r="I40" s="187" t="s">
        <v>338</v>
      </c>
      <c r="J40" s="187" t="s">
        <v>338</v>
      </c>
      <c r="K40" s="187" t="s">
        <v>338</v>
      </c>
      <c r="L40" s="187" t="s">
        <v>338</v>
      </c>
      <c r="M40" s="187" t="s">
        <v>338</v>
      </c>
      <c r="N40" s="193">
        <v>44200</v>
      </c>
      <c r="O40" s="13" t="s">
        <v>338</v>
      </c>
      <c r="P40" s="13" t="s">
        <v>338</v>
      </c>
      <c r="Q40" s="13" t="s">
        <v>338</v>
      </c>
      <c r="R40" s="13" t="s">
        <v>338</v>
      </c>
      <c r="S40" s="13" t="s">
        <v>338</v>
      </c>
      <c r="T40" s="13" t="s">
        <v>338</v>
      </c>
      <c r="U40" s="13" t="s">
        <v>338</v>
      </c>
      <c r="V40" s="13" t="s">
        <v>338</v>
      </c>
      <c r="W40" s="13" t="s">
        <v>338</v>
      </c>
      <c r="X40" s="13" t="s">
        <v>338</v>
      </c>
      <c r="Y40" s="399" t="s">
        <v>641</v>
      </c>
      <c r="Z40" s="13" t="s">
        <v>338</v>
      </c>
      <c r="AA40" s="13" t="s">
        <v>338</v>
      </c>
      <c r="AB40" s="13" t="s">
        <v>641</v>
      </c>
      <c r="AC40" s="11" t="s">
        <v>13</v>
      </c>
      <c r="AD40" s="280" t="s">
        <v>344</v>
      </c>
      <c r="AE40" s="33"/>
      <c r="CL40" s="33"/>
      <c r="CM40" s="33"/>
      <c r="CN40" s="33"/>
      <c r="CO40" s="33"/>
      <c r="CP40" s="33"/>
      <c r="CQ40" s="33"/>
    </row>
    <row r="41" spans="1:955" ht="17.25" customHeight="1" x14ac:dyDescent="0.2">
      <c r="A41" s="611"/>
      <c r="B41" s="628"/>
      <c r="C41" s="14"/>
      <c r="D41" s="14"/>
      <c r="E41" s="398"/>
      <c r="F41" s="14"/>
      <c r="G41" s="14"/>
      <c r="H41" s="14"/>
      <c r="I41" s="14"/>
      <c r="J41" s="14"/>
      <c r="K41" s="14"/>
      <c r="L41" s="14"/>
      <c r="M41" s="15"/>
      <c r="N41" s="190"/>
      <c r="O41" s="14"/>
      <c r="P41" s="14"/>
      <c r="Q41" s="14"/>
      <c r="R41" s="14"/>
      <c r="S41" s="14"/>
      <c r="T41" s="14"/>
      <c r="U41" s="14"/>
      <c r="V41" s="14"/>
      <c r="W41" s="14"/>
      <c r="X41" s="14"/>
      <c r="Y41" s="402"/>
      <c r="Z41" s="14"/>
      <c r="AA41" s="14"/>
      <c r="AB41" s="14"/>
      <c r="AC41" s="17" t="s">
        <v>14</v>
      </c>
      <c r="AD41" s="280"/>
      <c r="AE41" s="33"/>
      <c r="CL41" s="33"/>
      <c r="CM41" s="33"/>
      <c r="CN41" s="33"/>
      <c r="CO41" s="33"/>
      <c r="CP41" s="33"/>
      <c r="CQ41" s="33"/>
    </row>
    <row r="42" spans="1:955" ht="3.75" customHeight="1" x14ac:dyDescent="0.2">
      <c r="A42" s="293"/>
      <c r="B42" s="426"/>
      <c r="C42" s="14"/>
      <c r="D42" s="14"/>
      <c r="E42" s="403"/>
      <c r="F42" s="14"/>
      <c r="G42" s="14"/>
      <c r="H42" s="19"/>
      <c r="I42" s="19"/>
      <c r="J42" s="19"/>
      <c r="K42" s="19"/>
      <c r="L42" s="19"/>
      <c r="M42" s="19"/>
      <c r="N42" s="286"/>
      <c r="O42" s="19"/>
      <c r="P42" s="19"/>
      <c r="Q42" s="19"/>
      <c r="R42" s="19"/>
      <c r="S42" s="19"/>
      <c r="T42" s="19"/>
      <c r="U42" s="19"/>
      <c r="V42" s="19"/>
      <c r="W42" s="19"/>
      <c r="X42" s="19"/>
      <c r="Y42" s="398"/>
      <c r="Z42" s="19"/>
      <c r="AA42" s="19"/>
      <c r="AB42" s="19"/>
      <c r="AC42" s="17"/>
      <c r="AD42" s="280"/>
      <c r="AE42" s="33"/>
      <c r="CL42" s="33"/>
      <c r="CM42" s="33"/>
      <c r="CN42" s="33"/>
      <c r="CO42" s="33"/>
      <c r="CP42" s="33"/>
      <c r="CQ42" s="33"/>
    </row>
    <row r="43" spans="1:955" ht="20.25" customHeight="1" x14ac:dyDescent="0.2">
      <c r="A43" s="603" t="s">
        <v>368</v>
      </c>
      <c r="B43" s="605" t="s">
        <v>96</v>
      </c>
      <c r="C43" s="20"/>
      <c r="D43" s="20"/>
      <c r="E43" s="400"/>
      <c r="F43" s="13" t="s">
        <v>113</v>
      </c>
      <c r="G43" s="187" t="s">
        <v>338</v>
      </c>
      <c r="H43" s="187" t="s">
        <v>338</v>
      </c>
      <c r="I43" s="187" t="s">
        <v>338</v>
      </c>
      <c r="J43" s="187" t="s">
        <v>338</v>
      </c>
      <c r="K43" s="187" t="s">
        <v>338</v>
      </c>
      <c r="L43" s="187" t="s">
        <v>338</v>
      </c>
      <c r="M43" s="372" t="s">
        <v>338</v>
      </c>
      <c r="N43" s="193">
        <v>44200</v>
      </c>
      <c r="O43" s="13" t="s">
        <v>338</v>
      </c>
      <c r="P43" s="13" t="s">
        <v>338</v>
      </c>
      <c r="Q43" s="13" t="s">
        <v>338</v>
      </c>
      <c r="R43" s="13" t="s">
        <v>338</v>
      </c>
      <c r="S43" s="13" t="s">
        <v>338</v>
      </c>
      <c r="T43" s="13" t="s">
        <v>338</v>
      </c>
      <c r="U43" s="13" t="s">
        <v>338</v>
      </c>
      <c r="V43" s="13" t="s">
        <v>338</v>
      </c>
      <c r="W43" s="13" t="s">
        <v>338</v>
      </c>
      <c r="X43" s="13" t="s">
        <v>338</v>
      </c>
      <c r="Y43" s="399" t="s">
        <v>641</v>
      </c>
      <c r="Z43" s="13" t="s">
        <v>338</v>
      </c>
      <c r="AA43" s="13" t="s">
        <v>338</v>
      </c>
      <c r="AB43" s="13" t="s">
        <v>641</v>
      </c>
      <c r="AC43" s="185" t="s">
        <v>13</v>
      </c>
      <c r="AD43" s="281" t="s">
        <v>344</v>
      </c>
      <c r="AE43" s="33"/>
      <c r="CL43" s="33"/>
      <c r="CM43" s="33"/>
      <c r="CN43" s="33"/>
      <c r="CO43" s="33"/>
      <c r="CP43" s="33"/>
      <c r="CQ43" s="33"/>
    </row>
    <row r="44" spans="1:955" s="175" customFormat="1" ht="21.75" customHeight="1" x14ac:dyDescent="0.2">
      <c r="A44" s="604"/>
      <c r="B44" s="606"/>
      <c r="C44" s="14"/>
      <c r="D44" s="14"/>
      <c r="E44" s="402"/>
      <c r="F44" s="14"/>
      <c r="G44" s="14"/>
      <c r="H44" s="232"/>
      <c r="I44" s="232"/>
      <c r="J44" s="232"/>
      <c r="K44" s="232"/>
      <c r="L44" s="232"/>
      <c r="M44" s="284"/>
      <c r="N44" s="285"/>
      <c r="O44" s="232"/>
      <c r="P44" s="232"/>
      <c r="Q44" s="232"/>
      <c r="R44" s="232"/>
      <c r="S44" s="232"/>
      <c r="T44" s="232"/>
      <c r="U44" s="232"/>
      <c r="V44" s="232"/>
      <c r="W44" s="232"/>
      <c r="X44" s="232"/>
      <c r="Y44" s="402"/>
      <c r="Z44" s="232"/>
      <c r="AA44" s="232"/>
      <c r="AB44" s="232"/>
      <c r="AC44" s="283" t="s">
        <v>14</v>
      </c>
      <c r="AD44" s="280"/>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c r="FA44" s="174"/>
      <c r="FB44" s="174"/>
      <c r="FC44" s="174"/>
      <c r="FD44" s="174"/>
      <c r="FE44" s="174"/>
      <c r="FF44" s="174"/>
      <c r="FG44" s="174"/>
      <c r="FH44" s="174"/>
      <c r="FI44" s="174"/>
      <c r="FJ44" s="174"/>
      <c r="FK44" s="174"/>
      <c r="FL44" s="174"/>
      <c r="FM44" s="174"/>
      <c r="FN44" s="174"/>
      <c r="FO44" s="174"/>
      <c r="FP44" s="174"/>
      <c r="FQ44" s="174"/>
      <c r="FR44" s="174"/>
      <c r="FS44" s="174"/>
      <c r="FT44" s="174"/>
      <c r="FU44" s="174"/>
      <c r="FV44" s="174"/>
      <c r="FW44" s="174"/>
      <c r="FX44" s="174"/>
      <c r="FY44" s="174"/>
      <c r="FZ44" s="174"/>
      <c r="GA44" s="174"/>
      <c r="GB44" s="174"/>
      <c r="GC44" s="174"/>
      <c r="GD44" s="174"/>
      <c r="GE44" s="174"/>
      <c r="GF44" s="174"/>
      <c r="GG44" s="174"/>
      <c r="GH44" s="174"/>
      <c r="GI44" s="174"/>
      <c r="GJ44" s="174"/>
      <c r="GK44" s="174"/>
      <c r="GL44" s="174"/>
      <c r="GM44" s="174"/>
      <c r="GN44" s="174"/>
      <c r="GO44" s="174"/>
      <c r="GP44" s="174"/>
      <c r="GQ44" s="174"/>
      <c r="GR44" s="174"/>
      <c r="GS44" s="174"/>
      <c r="GT44" s="174"/>
      <c r="GU44" s="174"/>
      <c r="GV44" s="174"/>
      <c r="GW44" s="174"/>
      <c r="GX44" s="174"/>
      <c r="GY44" s="174"/>
      <c r="GZ44" s="174"/>
      <c r="HA44" s="174"/>
      <c r="HB44" s="174"/>
      <c r="HC44" s="174"/>
      <c r="HD44" s="174"/>
      <c r="HE44" s="174"/>
      <c r="HF44" s="174"/>
      <c r="HG44" s="174"/>
      <c r="HH44" s="174"/>
      <c r="HI44" s="174"/>
      <c r="HJ44" s="174"/>
      <c r="HK44" s="174"/>
      <c r="HL44" s="174"/>
      <c r="HM44" s="174"/>
      <c r="HN44" s="174"/>
      <c r="HO44" s="174"/>
      <c r="HP44" s="174"/>
      <c r="HQ44" s="174"/>
      <c r="HR44" s="174"/>
      <c r="HS44" s="174"/>
      <c r="HT44" s="174"/>
      <c r="HU44" s="174"/>
      <c r="HV44" s="174"/>
      <c r="HW44" s="174"/>
      <c r="HX44" s="174"/>
      <c r="HY44" s="174"/>
      <c r="HZ44" s="174"/>
      <c r="IA44" s="174"/>
      <c r="IB44" s="174"/>
      <c r="IC44" s="174"/>
      <c r="ID44" s="174"/>
      <c r="IE44" s="174"/>
      <c r="IF44" s="174"/>
      <c r="IG44" s="174"/>
      <c r="IH44" s="174"/>
      <c r="II44" s="174"/>
      <c r="IJ44" s="174"/>
      <c r="IK44" s="174"/>
      <c r="IL44" s="174"/>
      <c r="IM44" s="174"/>
      <c r="IN44" s="174"/>
      <c r="IO44" s="174"/>
      <c r="IP44" s="174"/>
      <c r="IQ44" s="174"/>
      <c r="IR44" s="174"/>
      <c r="IS44" s="174"/>
      <c r="IT44" s="174"/>
      <c r="IU44" s="174"/>
      <c r="IV44" s="174"/>
      <c r="IW44" s="174"/>
      <c r="IX44" s="174"/>
      <c r="IY44" s="174"/>
      <c r="IZ44" s="174"/>
      <c r="JA44" s="174"/>
      <c r="JB44" s="174"/>
      <c r="JC44" s="174"/>
      <c r="JD44" s="174"/>
      <c r="JE44" s="174"/>
      <c r="JF44" s="174"/>
      <c r="JG44" s="174"/>
      <c r="JH44" s="174"/>
      <c r="JI44" s="174"/>
      <c r="JJ44" s="174"/>
      <c r="JK44" s="174"/>
      <c r="JL44" s="174"/>
      <c r="JM44" s="174"/>
      <c r="JN44" s="174"/>
      <c r="JO44" s="174"/>
      <c r="JP44" s="174"/>
      <c r="JQ44" s="174"/>
      <c r="JR44" s="174"/>
      <c r="JS44" s="174"/>
      <c r="JT44" s="174"/>
      <c r="JU44" s="174"/>
      <c r="JV44" s="174"/>
      <c r="JW44" s="174"/>
      <c r="JX44" s="174"/>
      <c r="JY44" s="174"/>
      <c r="JZ44" s="174"/>
      <c r="KA44" s="174"/>
      <c r="KB44" s="174"/>
      <c r="KC44" s="174"/>
      <c r="KD44" s="174"/>
      <c r="KE44" s="174"/>
      <c r="KF44" s="174"/>
      <c r="KG44" s="174"/>
      <c r="KH44" s="174"/>
      <c r="KI44" s="174"/>
      <c r="KJ44" s="174"/>
      <c r="KK44" s="174"/>
      <c r="KL44" s="174"/>
      <c r="KM44" s="174"/>
      <c r="KN44" s="174"/>
      <c r="KO44" s="174"/>
      <c r="KP44" s="174"/>
      <c r="KQ44" s="174"/>
      <c r="KR44" s="174"/>
      <c r="KS44" s="174"/>
      <c r="KT44" s="174"/>
      <c r="KU44" s="174"/>
      <c r="KV44" s="174"/>
      <c r="KW44" s="174"/>
      <c r="KX44" s="174"/>
      <c r="KY44" s="174"/>
      <c r="KZ44" s="174"/>
      <c r="LA44" s="174"/>
      <c r="LB44" s="174"/>
      <c r="LC44" s="174"/>
      <c r="LD44" s="174"/>
      <c r="LE44" s="174"/>
      <c r="LF44" s="174"/>
      <c r="LG44" s="174"/>
      <c r="LH44" s="174"/>
      <c r="LI44" s="174"/>
      <c r="LJ44" s="174"/>
      <c r="LK44" s="174"/>
      <c r="LL44" s="174"/>
      <c r="LM44" s="174"/>
      <c r="LN44" s="174"/>
      <c r="LO44" s="174"/>
      <c r="LP44" s="174"/>
      <c r="LQ44" s="174"/>
      <c r="LR44" s="174"/>
      <c r="LS44" s="174"/>
      <c r="LT44" s="174"/>
      <c r="LU44" s="174"/>
      <c r="LV44" s="174"/>
      <c r="LW44" s="174"/>
      <c r="LX44" s="174"/>
      <c r="LY44" s="174"/>
      <c r="LZ44" s="174"/>
      <c r="MA44" s="174"/>
      <c r="MB44" s="174"/>
      <c r="MC44" s="174"/>
      <c r="MD44" s="174"/>
      <c r="ME44" s="174"/>
      <c r="MF44" s="174"/>
      <c r="MG44" s="174"/>
      <c r="MH44" s="174"/>
      <c r="MI44" s="174"/>
      <c r="MJ44" s="174"/>
      <c r="MK44" s="174"/>
      <c r="ML44" s="174"/>
      <c r="MM44" s="174"/>
      <c r="MN44" s="174"/>
      <c r="MO44" s="174"/>
      <c r="MP44" s="174"/>
      <c r="MQ44" s="174"/>
      <c r="MR44" s="174"/>
      <c r="MS44" s="174"/>
      <c r="MT44" s="174"/>
      <c r="MU44" s="174"/>
      <c r="MV44" s="174"/>
      <c r="MW44" s="174"/>
      <c r="MX44" s="174"/>
      <c r="MY44" s="174"/>
      <c r="MZ44" s="174"/>
      <c r="NA44" s="174"/>
      <c r="NB44" s="174"/>
      <c r="NC44" s="174"/>
      <c r="ND44" s="174"/>
      <c r="NE44" s="174"/>
      <c r="NF44" s="174"/>
      <c r="NG44" s="174"/>
      <c r="NH44" s="174"/>
      <c r="NI44" s="174"/>
      <c r="NJ44" s="174"/>
      <c r="NK44" s="174"/>
      <c r="NL44" s="174"/>
      <c r="NM44" s="174"/>
      <c r="NN44" s="174"/>
      <c r="NO44" s="174"/>
      <c r="NP44" s="174"/>
      <c r="NQ44" s="174"/>
      <c r="NR44" s="174"/>
      <c r="NS44" s="174"/>
      <c r="NT44" s="174"/>
      <c r="NU44" s="174"/>
      <c r="NV44" s="174"/>
      <c r="NW44" s="174"/>
      <c r="NX44" s="174"/>
      <c r="NY44" s="174"/>
      <c r="NZ44" s="174"/>
      <c r="OA44" s="174"/>
      <c r="OB44" s="174"/>
      <c r="OC44" s="174"/>
      <c r="OD44" s="174"/>
      <c r="OE44" s="174"/>
      <c r="OF44" s="174"/>
      <c r="OG44" s="174"/>
      <c r="OH44" s="174"/>
      <c r="OI44" s="174"/>
      <c r="OJ44" s="174"/>
      <c r="OK44" s="174"/>
      <c r="OL44" s="174"/>
      <c r="OM44" s="174"/>
      <c r="ON44" s="174"/>
      <c r="OO44" s="174"/>
      <c r="OP44" s="174"/>
      <c r="OQ44" s="174"/>
      <c r="OR44" s="174"/>
      <c r="OS44" s="174"/>
      <c r="OT44" s="174"/>
      <c r="OU44" s="174"/>
      <c r="OV44" s="174"/>
      <c r="OW44" s="174"/>
      <c r="OX44" s="174"/>
      <c r="OY44" s="174"/>
      <c r="OZ44" s="174"/>
      <c r="PA44" s="174"/>
      <c r="PB44" s="174"/>
      <c r="PC44" s="174"/>
      <c r="PD44" s="174"/>
      <c r="PE44" s="174"/>
      <c r="PF44" s="174"/>
      <c r="PG44" s="174"/>
      <c r="PH44" s="174"/>
      <c r="PI44" s="174"/>
      <c r="PJ44" s="174"/>
      <c r="PK44" s="174"/>
      <c r="PL44" s="174"/>
      <c r="PM44" s="174"/>
      <c r="PN44" s="174"/>
      <c r="PO44" s="174"/>
      <c r="PP44" s="174"/>
      <c r="PQ44" s="174"/>
      <c r="PR44" s="174"/>
      <c r="PS44" s="174"/>
      <c r="PT44" s="174"/>
      <c r="PU44" s="174"/>
      <c r="PV44" s="174"/>
      <c r="PW44" s="174"/>
      <c r="PX44" s="174"/>
      <c r="PY44" s="174"/>
      <c r="PZ44" s="174"/>
      <c r="QA44" s="174"/>
      <c r="QB44" s="174"/>
      <c r="QC44" s="174"/>
      <c r="QD44" s="174"/>
      <c r="QE44" s="174"/>
      <c r="QF44" s="174"/>
      <c r="QG44" s="174"/>
      <c r="QH44" s="174"/>
      <c r="QI44" s="174"/>
      <c r="QJ44" s="174"/>
      <c r="QK44" s="174"/>
      <c r="QL44" s="174"/>
      <c r="QM44" s="174"/>
      <c r="QN44" s="174"/>
      <c r="QO44" s="174"/>
      <c r="QP44" s="174"/>
      <c r="QQ44" s="174"/>
      <c r="QR44" s="174"/>
      <c r="QS44" s="174"/>
      <c r="QT44" s="174"/>
      <c r="QU44" s="174"/>
      <c r="QV44" s="174"/>
      <c r="QW44" s="174"/>
      <c r="QX44" s="174"/>
      <c r="QY44" s="174"/>
      <c r="QZ44" s="174"/>
      <c r="RA44" s="174"/>
      <c r="RB44" s="174"/>
      <c r="RC44" s="174"/>
      <c r="RD44" s="174"/>
      <c r="RE44" s="174"/>
      <c r="RF44" s="174"/>
      <c r="RG44" s="174"/>
      <c r="RH44" s="174"/>
      <c r="RI44" s="174"/>
      <c r="RJ44" s="174"/>
      <c r="RK44" s="174"/>
      <c r="RL44" s="174"/>
      <c r="RM44" s="174"/>
      <c r="RN44" s="174"/>
      <c r="RO44" s="174"/>
      <c r="RP44" s="174"/>
      <c r="RQ44" s="174"/>
      <c r="RR44" s="174"/>
      <c r="RS44" s="174"/>
      <c r="RT44" s="174"/>
      <c r="RU44" s="174"/>
      <c r="RV44" s="174"/>
      <c r="RW44" s="174"/>
      <c r="RX44" s="174"/>
      <c r="RY44" s="174"/>
      <c r="RZ44" s="174"/>
      <c r="SA44" s="174"/>
      <c r="SB44" s="174"/>
      <c r="SC44" s="174"/>
      <c r="SD44" s="174"/>
      <c r="SE44" s="174"/>
      <c r="SF44" s="174"/>
      <c r="SG44" s="174"/>
      <c r="SH44" s="174"/>
      <c r="SI44" s="174"/>
      <c r="SJ44" s="174"/>
      <c r="SK44" s="174"/>
      <c r="SL44" s="174"/>
      <c r="SM44" s="174"/>
      <c r="SN44" s="174"/>
      <c r="SO44" s="174"/>
      <c r="SP44" s="174"/>
      <c r="SQ44" s="174"/>
      <c r="SR44" s="174"/>
      <c r="SS44" s="174"/>
      <c r="ST44" s="174"/>
      <c r="SU44" s="174"/>
      <c r="SV44" s="174"/>
      <c r="SW44" s="174"/>
      <c r="SX44" s="174"/>
      <c r="SY44" s="174"/>
      <c r="SZ44" s="174"/>
      <c r="TA44" s="174"/>
      <c r="TB44" s="174"/>
      <c r="TC44" s="174"/>
      <c r="TD44" s="174"/>
      <c r="TE44" s="174"/>
      <c r="TF44" s="174"/>
      <c r="TG44" s="174"/>
      <c r="TH44" s="174"/>
      <c r="TI44" s="174"/>
      <c r="TJ44" s="174"/>
      <c r="TK44" s="174"/>
      <c r="TL44" s="174"/>
      <c r="TM44" s="174"/>
      <c r="TN44" s="174"/>
      <c r="TO44" s="174"/>
      <c r="TP44" s="174"/>
      <c r="TQ44" s="174"/>
      <c r="TR44" s="174"/>
      <c r="TS44" s="174"/>
      <c r="TT44" s="174"/>
      <c r="TU44" s="174"/>
      <c r="TV44" s="174"/>
      <c r="TW44" s="174"/>
      <c r="TX44" s="174"/>
      <c r="TY44" s="174"/>
      <c r="TZ44" s="174"/>
      <c r="UA44" s="174"/>
      <c r="UB44" s="174"/>
      <c r="UC44" s="174"/>
      <c r="UD44" s="174"/>
      <c r="UE44" s="174"/>
      <c r="UF44" s="174"/>
      <c r="UG44" s="174"/>
      <c r="UH44" s="174"/>
      <c r="UI44" s="174"/>
      <c r="UJ44" s="174"/>
      <c r="UK44" s="174"/>
      <c r="UL44" s="174"/>
      <c r="UM44" s="174"/>
      <c r="UN44" s="174"/>
      <c r="UO44" s="174"/>
      <c r="UP44" s="174"/>
      <c r="UQ44" s="174"/>
      <c r="UR44" s="174"/>
      <c r="US44" s="174"/>
      <c r="UT44" s="174"/>
      <c r="UU44" s="174"/>
      <c r="UV44" s="174"/>
      <c r="UW44" s="174"/>
      <c r="UX44" s="174"/>
      <c r="UY44" s="174"/>
      <c r="UZ44" s="174"/>
      <c r="VA44" s="174"/>
      <c r="VB44" s="174"/>
      <c r="VC44" s="174"/>
      <c r="VD44" s="174"/>
      <c r="VE44" s="174"/>
      <c r="VF44" s="174"/>
      <c r="VG44" s="174"/>
      <c r="VH44" s="174"/>
      <c r="VI44" s="174"/>
      <c r="VJ44" s="174"/>
      <c r="VK44" s="174"/>
      <c r="VL44" s="174"/>
      <c r="VM44" s="174"/>
      <c r="VN44" s="174"/>
      <c r="VO44" s="174"/>
      <c r="VP44" s="174"/>
      <c r="VQ44" s="174"/>
      <c r="VR44" s="174"/>
      <c r="VS44" s="174"/>
      <c r="VT44" s="174"/>
      <c r="VU44" s="174"/>
      <c r="VV44" s="174"/>
      <c r="VW44" s="174"/>
      <c r="VX44" s="174"/>
      <c r="VY44" s="174"/>
      <c r="VZ44" s="174"/>
      <c r="WA44" s="174"/>
      <c r="WB44" s="174"/>
      <c r="WC44" s="174"/>
      <c r="WD44" s="174"/>
      <c r="WE44" s="174"/>
      <c r="WF44" s="174"/>
      <c r="WG44" s="174"/>
      <c r="WH44" s="174"/>
      <c r="WI44" s="174"/>
      <c r="WJ44" s="174"/>
      <c r="WK44" s="174"/>
      <c r="WL44" s="174"/>
      <c r="WM44" s="174"/>
      <c r="WN44" s="174"/>
      <c r="WO44" s="174"/>
      <c r="WP44" s="174"/>
      <c r="WQ44" s="174"/>
      <c r="WR44" s="174"/>
      <c r="WS44" s="174"/>
      <c r="WT44" s="174"/>
      <c r="WU44" s="174"/>
      <c r="WV44" s="174"/>
      <c r="WW44" s="174"/>
      <c r="WX44" s="174"/>
      <c r="WY44" s="174"/>
      <c r="WZ44" s="174"/>
      <c r="XA44" s="174"/>
      <c r="XB44" s="174"/>
      <c r="XC44" s="174"/>
      <c r="XD44" s="174"/>
      <c r="XE44" s="174"/>
      <c r="XF44" s="174"/>
      <c r="XG44" s="174"/>
      <c r="XH44" s="174"/>
      <c r="XI44" s="174"/>
      <c r="XJ44" s="174"/>
      <c r="XK44" s="174"/>
      <c r="XL44" s="174"/>
      <c r="XM44" s="174"/>
      <c r="XN44" s="174"/>
      <c r="XO44" s="174"/>
      <c r="XP44" s="174"/>
      <c r="XQ44" s="174"/>
      <c r="XR44" s="174"/>
      <c r="XS44" s="174"/>
      <c r="XT44" s="174"/>
      <c r="XU44" s="174"/>
      <c r="XV44" s="174"/>
      <c r="XW44" s="174"/>
      <c r="XX44" s="174"/>
      <c r="XY44" s="174"/>
      <c r="XZ44" s="174"/>
      <c r="YA44" s="174"/>
      <c r="YB44" s="174"/>
      <c r="YC44" s="174"/>
      <c r="YD44" s="174"/>
      <c r="YE44" s="174"/>
      <c r="YF44" s="174"/>
      <c r="YG44" s="174"/>
      <c r="YH44" s="174"/>
      <c r="YI44" s="174"/>
      <c r="YJ44" s="174"/>
      <c r="YK44" s="174"/>
      <c r="YL44" s="174"/>
      <c r="YM44" s="174"/>
      <c r="YN44" s="174"/>
      <c r="YO44" s="174"/>
      <c r="YP44" s="174"/>
      <c r="YQ44" s="174"/>
      <c r="YR44" s="174"/>
      <c r="YS44" s="174"/>
      <c r="YT44" s="174"/>
      <c r="YU44" s="174"/>
      <c r="YV44" s="174"/>
      <c r="YW44" s="174"/>
      <c r="YX44" s="174"/>
      <c r="YY44" s="174"/>
      <c r="YZ44" s="174"/>
      <c r="ZA44" s="174"/>
      <c r="ZB44" s="174"/>
      <c r="ZC44" s="174"/>
      <c r="ZD44" s="174"/>
      <c r="ZE44" s="174"/>
      <c r="ZF44" s="174"/>
      <c r="ZG44" s="174"/>
      <c r="ZH44" s="174"/>
      <c r="ZI44" s="174"/>
      <c r="ZJ44" s="174"/>
      <c r="ZK44" s="174"/>
      <c r="ZL44" s="174"/>
      <c r="ZM44" s="174"/>
      <c r="ZN44" s="174"/>
      <c r="ZO44" s="174"/>
      <c r="ZP44" s="174"/>
      <c r="ZQ44" s="174"/>
      <c r="ZR44" s="174"/>
      <c r="ZS44" s="174"/>
      <c r="ZT44" s="174"/>
      <c r="ZU44" s="174"/>
      <c r="ZV44" s="174"/>
      <c r="ZW44" s="174"/>
      <c r="ZX44" s="174"/>
      <c r="ZY44" s="174"/>
      <c r="ZZ44" s="174"/>
      <c r="AAA44" s="174"/>
      <c r="AAB44" s="174"/>
      <c r="AAC44" s="174"/>
      <c r="AAD44" s="174"/>
      <c r="AAE44" s="174"/>
      <c r="AAF44" s="174"/>
      <c r="AAG44" s="174"/>
      <c r="AAH44" s="174"/>
      <c r="AAI44" s="174"/>
      <c r="AAJ44" s="174"/>
      <c r="AAK44" s="174"/>
      <c r="AAL44" s="174"/>
      <c r="AAM44" s="174"/>
      <c r="AAN44" s="174"/>
      <c r="AAO44" s="174"/>
      <c r="AAP44" s="174"/>
      <c r="AAQ44" s="174"/>
      <c r="AAR44" s="174"/>
      <c r="AAS44" s="174"/>
      <c r="AAT44" s="174"/>
      <c r="AAU44" s="174"/>
      <c r="AAV44" s="174"/>
      <c r="AAW44" s="174"/>
      <c r="AAX44" s="174"/>
      <c r="AAY44" s="174"/>
      <c r="AAZ44" s="174"/>
      <c r="ABA44" s="174"/>
      <c r="ABB44" s="174"/>
      <c r="ABC44" s="174"/>
      <c r="ABD44" s="174"/>
      <c r="ABE44" s="174"/>
      <c r="ABF44" s="174"/>
      <c r="ABG44" s="174"/>
      <c r="ABH44" s="174"/>
      <c r="ABI44" s="174"/>
      <c r="ABJ44" s="174"/>
      <c r="ABK44" s="174"/>
      <c r="ABL44" s="174"/>
      <c r="ABM44" s="174"/>
      <c r="ABN44" s="174"/>
      <c r="ABO44" s="174"/>
      <c r="ABP44" s="174"/>
      <c r="ABQ44" s="174"/>
      <c r="ABR44" s="174"/>
      <c r="ABS44" s="174"/>
      <c r="ABT44" s="174"/>
      <c r="ABU44" s="174"/>
      <c r="ABV44" s="174"/>
      <c r="ABW44" s="174"/>
      <c r="ABX44" s="174"/>
      <c r="ABY44" s="174"/>
      <c r="ABZ44" s="174"/>
      <c r="ACA44" s="174"/>
      <c r="ACB44" s="174"/>
      <c r="ACC44" s="174"/>
      <c r="ACD44" s="174"/>
      <c r="ACE44" s="174"/>
      <c r="ACF44" s="174"/>
      <c r="ACG44" s="174"/>
      <c r="ACH44" s="174"/>
      <c r="ACI44" s="174"/>
      <c r="ACJ44" s="174"/>
      <c r="ACK44" s="174"/>
      <c r="ACL44" s="174"/>
      <c r="ACM44" s="174"/>
      <c r="ACN44" s="174"/>
      <c r="ACO44" s="174"/>
      <c r="ACP44" s="174"/>
      <c r="ACQ44" s="174"/>
      <c r="ACR44" s="174"/>
      <c r="ACS44" s="174"/>
      <c r="ACT44" s="174"/>
      <c r="ACU44" s="174"/>
      <c r="ACV44" s="174"/>
      <c r="ACW44" s="174"/>
      <c r="ACX44" s="174"/>
      <c r="ACY44" s="174"/>
      <c r="ACZ44" s="174"/>
      <c r="ADA44" s="174"/>
      <c r="ADB44" s="174"/>
      <c r="ADC44" s="174"/>
      <c r="ADD44" s="174"/>
      <c r="ADE44" s="174"/>
      <c r="ADF44" s="174"/>
      <c r="ADG44" s="174"/>
      <c r="ADH44" s="174"/>
      <c r="ADI44" s="174"/>
      <c r="ADJ44" s="174"/>
      <c r="ADK44" s="174"/>
      <c r="ADL44" s="174"/>
      <c r="ADM44" s="174"/>
      <c r="ADN44" s="174"/>
      <c r="ADO44" s="174"/>
      <c r="ADP44" s="174"/>
      <c r="ADQ44" s="174"/>
      <c r="ADR44" s="174"/>
      <c r="ADS44" s="174"/>
      <c r="ADT44" s="174"/>
      <c r="ADU44" s="174"/>
      <c r="ADV44" s="174"/>
      <c r="ADW44" s="174"/>
      <c r="ADX44" s="174"/>
      <c r="ADY44" s="174"/>
      <c r="ADZ44" s="174"/>
      <c r="AEA44" s="174"/>
      <c r="AEB44" s="174"/>
      <c r="AEC44" s="174"/>
      <c r="AED44" s="174"/>
      <c r="AEE44" s="174"/>
      <c r="AEF44" s="174"/>
      <c r="AEG44" s="174"/>
      <c r="AEH44" s="174"/>
      <c r="AEI44" s="174"/>
      <c r="AEJ44" s="174"/>
      <c r="AEK44" s="174"/>
      <c r="AEL44" s="174"/>
      <c r="AEM44" s="174"/>
      <c r="AEN44" s="174"/>
      <c r="AEO44" s="174"/>
      <c r="AEP44" s="174"/>
      <c r="AEQ44" s="174"/>
      <c r="AER44" s="174"/>
      <c r="AES44" s="174"/>
      <c r="AET44" s="174"/>
      <c r="AEU44" s="174"/>
      <c r="AEV44" s="174"/>
      <c r="AEW44" s="174"/>
      <c r="AEX44" s="174"/>
      <c r="AEY44" s="174"/>
      <c r="AEZ44" s="174"/>
      <c r="AFA44" s="174"/>
      <c r="AFB44" s="174"/>
      <c r="AFC44" s="174"/>
      <c r="AFD44" s="174"/>
      <c r="AFE44" s="174"/>
      <c r="AFF44" s="174"/>
      <c r="AFG44" s="174"/>
      <c r="AFH44" s="174"/>
      <c r="AFI44" s="174"/>
      <c r="AFJ44" s="174"/>
      <c r="AFK44" s="174"/>
      <c r="AFL44" s="174"/>
      <c r="AFM44" s="174"/>
      <c r="AFN44" s="174"/>
      <c r="AFO44" s="174"/>
      <c r="AFP44" s="174"/>
      <c r="AFQ44" s="174"/>
      <c r="AFR44" s="174"/>
      <c r="AFS44" s="174"/>
      <c r="AFT44" s="174"/>
      <c r="AFU44" s="174"/>
      <c r="AFV44" s="174"/>
      <c r="AFW44" s="174"/>
      <c r="AFX44" s="174"/>
      <c r="AFY44" s="174"/>
      <c r="AFZ44" s="174"/>
      <c r="AGA44" s="174"/>
      <c r="AGB44" s="174"/>
      <c r="AGC44" s="174"/>
      <c r="AGD44" s="174"/>
      <c r="AGE44" s="174"/>
      <c r="AGF44" s="174"/>
      <c r="AGG44" s="174"/>
      <c r="AGH44" s="174"/>
      <c r="AGI44" s="174"/>
      <c r="AGJ44" s="174"/>
      <c r="AGK44" s="174"/>
      <c r="AGL44" s="174"/>
      <c r="AGM44" s="174"/>
      <c r="AGN44" s="174"/>
      <c r="AGO44" s="174"/>
      <c r="AGP44" s="174"/>
      <c r="AGQ44" s="174"/>
      <c r="AGR44" s="174"/>
      <c r="AGS44" s="174"/>
      <c r="AGT44" s="174"/>
      <c r="AGU44" s="174"/>
      <c r="AGV44" s="174"/>
      <c r="AGW44" s="174"/>
      <c r="AGX44" s="174"/>
      <c r="AGY44" s="174"/>
      <c r="AGZ44" s="174"/>
      <c r="AHA44" s="174"/>
      <c r="AHB44" s="174"/>
      <c r="AHC44" s="174"/>
      <c r="AHD44" s="174"/>
      <c r="AHE44" s="174"/>
      <c r="AHF44" s="174"/>
      <c r="AHG44" s="174"/>
      <c r="AHH44" s="174"/>
      <c r="AHI44" s="174"/>
      <c r="AHJ44" s="174"/>
      <c r="AHK44" s="174"/>
      <c r="AHL44" s="174"/>
      <c r="AHM44" s="174"/>
      <c r="AHN44" s="174"/>
      <c r="AHO44" s="174"/>
      <c r="AHP44" s="174"/>
      <c r="AHQ44" s="174"/>
      <c r="AHR44" s="174"/>
      <c r="AHS44" s="174"/>
      <c r="AHT44" s="174"/>
      <c r="AHU44" s="174"/>
      <c r="AHV44" s="174"/>
      <c r="AHW44" s="174"/>
      <c r="AHX44" s="174"/>
      <c r="AHY44" s="174"/>
      <c r="AHZ44" s="174"/>
      <c r="AIA44" s="174"/>
      <c r="AIB44" s="174"/>
      <c r="AIC44" s="174"/>
      <c r="AID44" s="174"/>
      <c r="AIE44" s="174"/>
      <c r="AIF44" s="174"/>
      <c r="AIG44" s="174"/>
      <c r="AIH44" s="174"/>
      <c r="AII44" s="174"/>
      <c r="AIJ44" s="174"/>
      <c r="AIK44" s="174"/>
      <c r="AIL44" s="174"/>
      <c r="AIM44" s="174"/>
      <c r="AIN44" s="174"/>
      <c r="AIO44" s="174"/>
      <c r="AIP44" s="174"/>
      <c r="AIQ44" s="174"/>
      <c r="AIR44" s="174"/>
      <c r="AIS44" s="174"/>
      <c r="AIT44" s="174"/>
      <c r="AIU44" s="174"/>
      <c r="AIV44" s="174"/>
      <c r="AIW44" s="174"/>
      <c r="AIX44" s="174"/>
      <c r="AIY44" s="174"/>
      <c r="AIZ44" s="174"/>
      <c r="AJA44" s="174"/>
      <c r="AJB44" s="174"/>
      <c r="AJC44" s="174"/>
      <c r="AJD44" s="174"/>
      <c r="AJE44" s="174"/>
      <c r="AJF44" s="174"/>
      <c r="AJG44" s="174"/>
      <c r="AJH44" s="174"/>
      <c r="AJI44" s="174"/>
      <c r="AJJ44" s="174"/>
      <c r="AJK44" s="174"/>
      <c r="AJL44" s="174"/>
      <c r="AJM44" s="174"/>
      <c r="AJN44" s="174"/>
      <c r="AJO44" s="174"/>
      <c r="AJP44" s="174"/>
      <c r="AJQ44" s="174"/>
      <c r="AJR44" s="174"/>
      <c r="AJS44" s="174"/>
    </row>
    <row r="45" spans="1:955" ht="4.5" customHeight="1" x14ac:dyDescent="0.2">
      <c r="A45" s="293"/>
      <c r="B45" s="426"/>
      <c r="C45" s="14"/>
      <c r="D45" s="14"/>
      <c r="E45" s="398"/>
      <c r="F45" s="14"/>
      <c r="G45" s="14"/>
      <c r="H45" s="14"/>
      <c r="I45" s="14"/>
      <c r="J45" s="14"/>
      <c r="K45" s="14"/>
      <c r="L45" s="14"/>
      <c r="M45" s="15"/>
      <c r="N45" s="190"/>
      <c r="O45" s="14"/>
      <c r="P45" s="14"/>
      <c r="Q45" s="14"/>
      <c r="R45" s="14"/>
      <c r="S45" s="14"/>
      <c r="T45" s="14"/>
      <c r="U45" s="14"/>
      <c r="V45" s="14"/>
      <c r="W45" s="14"/>
      <c r="X45" s="14"/>
      <c r="Y45" s="398"/>
      <c r="Z45" s="14"/>
      <c r="AA45" s="14"/>
      <c r="AB45" s="14"/>
      <c r="AC45" s="17"/>
      <c r="AD45" s="280"/>
      <c r="AE45" s="33"/>
      <c r="CL45" s="33"/>
      <c r="CM45" s="33"/>
      <c r="CN45" s="33"/>
      <c r="CO45" s="33"/>
      <c r="CP45" s="33"/>
      <c r="CQ45" s="33"/>
    </row>
    <row r="46" spans="1:955" ht="23.25" customHeight="1" x14ac:dyDescent="0.2">
      <c r="A46" s="607" t="s">
        <v>369</v>
      </c>
      <c r="B46" s="627" t="s">
        <v>96</v>
      </c>
      <c r="C46" s="163"/>
      <c r="D46" s="163"/>
      <c r="E46" s="400"/>
      <c r="F46" s="13" t="s">
        <v>113</v>
      </c>
      <c r="G46" s="187" t="s">
        <v>338</v>
      </c>
      <c r="H46" s="187" t="s">
        <v>338</v>
      </c>
      <c r="I46" s="187" t="s">
        <v>338</v>
      </c>
      <c r="J46" s="187" t="s">
        <v>338</v>
      </c>
      <c r="K46" s="187" t="s">
        <v>338</v>
      </c>
      <c r="L46" s="187" t="s">
        <v>338</v>
      </c>
      <c r="M46" s="372" t="s">
        <v>338</v>
      </c>
      <c r="N46" s="193">
        <v>44200</v>
      </c>
      <c r="O46" s="250" t="s">
        <v>338</v>
      </c>
      <c r="P46" s="250" t="s">
        <v>338</v>
      </c>
      <c r="Q46" s="250" t="s">
        <v>338</v>
      </c>
      <c r="R46" s="250" t="s">
        <v>338</v>
      </c>
      <c r="S46" s="250" t="s">
        <v>338</v>
      </c>
      <c r="T46" s="250" t="s">
        <v>338</v>
      </c>
      <c r="U46" s="250" t="s">
        <v>338</v>
      </c>
      <c r="V46" s="250" t="s">
        <v>338</v>
      </c>
      <c r="W46" s="250" t="s">
        <v>338</v>
      </c>
      <c r="X46" s="250" t="s">
        <v>338</v>
      </c>
      <c r="Y46" s="399" t="s">
        <v>641</v>
      </c>
      <c r="Z46" s="250" t="s">
        <v>338</v>
      </c>
      <c r="AA46" s="250" t="s">
        <v>338</v>
      </c>
      <c r="AB46" s="250" t="s">
        <v>641</v>
      </c>
      <c r="AC46" s="11" t="s">
        <v>13</v>
      </c>
      <c r="AD46" s="281" t="s">
        <v>344</v>
      </c>
      <c r="AE46" s="33"/>
      <c r="CL46" s="33"/>
      <c r="CM46" s="33"/>
      <c r="CN46" s="33"/>
      <c r="CO46" s="33"/>
      <c r="CP46" s="33"/>
      <c r="CQ46" s="33"/>
    </row>
    <row r="47" spans="1:955" s="175" customFormat="1" ht="23.25" customHeight="1" x14ac:dyDescent="0.2">
      <c r="A47" s="609"/>
      <c r="B47" s="598"/>
      <c r="C47" s="14"/>
      <c r="D47" s="14"/>
      <c r="E47" s="402"/>
      <c r="F47" s="14"/>
      <c r="G47" s="14"/>
      <c r="H47" s="232"/>
      <c r="I47" s="232"/>
      <c r="J47" s="232"/>
      <c r="K47" s="232"/>
      <c r="L47" s="232"/>
      <c r="M47" s="284"/>
      <c r="N47" s="285"/>
      <c r="O47" s="232"/>
      <c r="P47" s="232"/>
      <c r="Q47" s="232"/>
      <c r="R47" s="232"/>
      <c r="S47" s="232"/>
      <c r="T47" s="232"/>
      <c r="U47" s="232"/>
      <c r="V47" s="232"/>
      <c r="W47" s="232"/>
      <c r="X47" s="232"/>
      <c r="Y47" s="402"/>
      <c r="Z47" s="232"/>
      <c r="AA47" s="232"/>
      <c r="AB47" s="232"/>
      <c r="AC47" s="283" t="s">
        <v>14</v>
      </c>
      <c r="AD47" s="280"/>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c r="FA47" s="174"/>
      <c r="FB47" s="174"/>
      <c r="FC47" s="174"/>
      <c r="FD47" s="174"/>
      <c r="FE47" s="174"/>
      <c r="FF47" s="174"/>
      <c r="FG47" s="174"/>
      <c r="FH47" s="174"/>
      <c r="FI47" s="174"/>
      <c r="FJ47" s="174"/>
      <c r="FK47" s="174"/>
      <c r="FL47" s="174"/>
      <c r="FM47" s="174"/>
      <c r="FN47" s="174"/>
      <c r="FO47" s="174"/>
      <c r="FP47" s="174"/>
      <c r="FQ47" s="174"/>
      <c r="FR47" s="174"/>
      <c r="FS47" s="174"/>
      <c r="FT47" s="174"/>
      <c r="FU47" s="174"/>
      <c r="FV47" s="174"/>
      <c r="FW47" s="174"/>
      <c r="FX47" s="174"/>
      <c r="FY47" s="174"/>
      <c r="FZ47" s="174"/>
      <c r="GA47" s="174"/>
      <c r="GB47" s="174"/>
      <c r="GC47" s="174"/>
      <c r="GD47" s="174"/>
      <c r="GE47" s="174"/>
      <c r="GF47" s="174"/>
      <c r="GG47" s="174"/>
      <c r="GH47" s="174"/>
      <c r="GI47" s="174"/>
      <c r="GJ47" s="174"/>
      <c r="GK47" s="174"/>
      <c r="GL47" s="174"/>
      <c r="GM47" s="174"/>
      <c r="GN47" s="174"/>
      <c r="GO47" s="174"/>
      <c r="GP47" s="174"/>
      <c r="GQ47" s="174"/>
      <c r="GR47" s="174"/>
      <c r="GS47" s="174"/>
      <c r="GT47" s="174"/>
      <c r="GU47" s="174"/>
      <c r="GV47" s="174"/>
      <c r="GW47" s="174"/>
      <c r="GX47" s="174"/>
      <c r="GY47" s="174"/>
      <c r="GZ47" s="174"/>
      <c r="HA47" s="174"/>
      <c r="HB47" s="174"/>
      <c r="HC47" s="174"/>
      <c r="HD47" s="174"/>
      <c r="HE47" s="174"/>
      <c r="HF47" s="174"/>
      <c r="HG47" s="174"/>
      <c r="HH47" s="174"/>
      <c r="HI47" s="174"/>
      <c r="HJ47" s="174"/>
      <c r="HK47" s="174"/>
      <c r="HL47" s="174"/>
      <c r="HM47" s="174"/>
      <c r="HN47" s="174"/>
      <c r="HO47" s="174"/>
      <c r="HP47" s="174"/>
      <c r="HQ47" s="174"/>
      <c r="HR47" s="174"/>
      <c r="HS47" s="174"/>
      <c r="HT47" s="174"/>
      <c r="HU47" s="174"/>
      <c r="HV47" s="174"/>
      <c r="HW47" s="174"/>
      <c r="HX47" s="174"/>
      <c r="HY47" s="174"/>
      <c r="HZ47" s="174"/>
      <c r="IA47" s="174"/>
      <c r="IB47" s="174"/>
      <c r="IC47" s="174"/>
      <c r="ID47" s="174"/>
      <c r="IE47" s="174"/>
      <c r="IF47" s="174"/>
      <c r="IG47" s="174"/>
      <c r="IH47" s="174"/>
      <c r="II47" s="174"/>
      <c r="IJ47" s="174"/>
      <c r="IK47" s="174"/>
      <c r="IL47" s="174"/>
      <c r="IM47" s="174"/>
      <c r="IN47" s="174"/>
      <c r="IO47" s="174"/>
      <c r="IP47" s="174"/>
      <c r="IQ47" s="174"/>
      <c r="IR47" s="174"/>
      <c r="IS47" s="174"/>
      <c r="IT47" s="174"/>
      <c r="IU47" s="174"/>
      <c r="IV47" s="174"/>
      <c r="IW47" s="174"/>
      <c r="IX47" s="174"/>
      <c r="IY47" s="174"/>
      <c r="IZ47" s="174"/>
      <c r="JA47" s="174"/>
      <c r="JB47" s="174"/>
      <c r="JC47" s="174"/>
      <c r="JD47" s="174"/>
      <c r="JE47" s="174"/>
      <c r="JF47" s="174"/>
      <c r="JG47" s="174"/>
      <c r="JH47" s="174"/>
      <c r="JI47" s="174"/>
      <c r="JJ47" s="174"/>
      <c r="JK47" s="174"/>
      <c r="JL47" s="174"/>
      <c r="JM47" s="174"/>
      <c r="JN47" s="174"/>
      <c r="JO47" s="174"/>
      <c r="JP47" s="174"/>
      <c r="JQ47" s="174"/>
      <c r="JR47" s="174"/>
      <c r="JS47" s="174"/>
      <c r="JT47" s="174"/>
      <c r="JU47" s="174"/>
      <c r="JV47" s="174"/>
      <c r="JW47" s="174"/>
      <c r="JX47" s="174"/>
      <c r="JY47" s="174"/>
      <c r="JZ47" s="174"/>
      <c r="KA47" s="174"/>
      <c r="KB47" s="174"/>
      <c r="KC47" s="174"/>
      <c r="KD47" s="174"/>
      <c r="KE47" s="174"/>
      <c r="KF47" s="174"/>
      <c r="KG47" s="174"/>
      <c r="KH47" s="174"/>
      <c r="KI47" s="174"/>
      <c r="KJ47" s="174"/>
      <c r="KK47" s="174"/>
      <c r="KL47" s="174"/>
      <c r="KM47" s="174"/>
      <c r="KN47" s="174"/>
      <c r="KO47" s="174"/>
      <c r="KP47" s="174"/>
      <c r="KQ47" s="174"/>
      <c r="KR47" s="174"/>
      <c r="KS47" s="174"/>
      <c r="KT47" s="174"/>
      <c r="KU47" s="174"/>
      <c r="KV47" s="174"/>
      <c r="KW47" s="174"/>
      <c r="KX47" s="174"/>
      <c r="KY47" s="174"/>
      <c r="KZ47" s="174"/>
      <c r="LA47" s="174"/>
      <c r="LB47" s="174"/>
      <c r="LC47" s="174"/>
      <c r="LD47" s="174"/>
      <c r="LE47" s="174"/>
      <c r="LF47" s="174"/>
      <c r="LG47" s="174"/>
      <c r="LH47" s="174"/>
      <c r="LI47" s="174"/>
      <c r="LJ47" s="174"/>
      <c r="LK47" s="174"/>
      <c r="LL47" s="174"/>
      <c r="LM47" s="174"/>
      <c r="LN47" s="174"/>
      <c r="LO47" s="174"/>
      <c r="LP47" s="174"/>
      <c r="LQ47" s="174"/>
      <c r="LR47" s="174"/>
      <c r="LS47" s="174"/>
      <c r="LT47" s="174"/>
      <c r="LU47" s="174"/>
      <c r="LV47" s="174"/>
      <c r="LW47" s="174"/>
      <c r="LX47" s="174"/>
      <c r="LY47" s="174"/>
      <c r="LZ47" s="174"/>
      <c r="MA47" s="174"/>
      <c r="MB47" s="174"/>
      <c r="MC47" s="174"/>
      <c r="MD47" s="174"/>
      <c r="ME47" s="174"/>
      <c r="MF47" s="174"/>
      <c r="MG47" s="174"/>
      <c r="MH47" s="174"/>
      <c r="MI47" s="174"/>
      <c r="MJ47" s="174"/>
      <c r="MK47" s="174"/>
      <c r="ML47" s="174"/>
      <c r="MM47" s="174"/>
      <c r="MN47" s="174"/>
      <c r="MO47" s="174"/>
      <c r="MP47" s="174"/>
      <c r="MQ47" s="174"/>
      <c r="MR47" s="174"/>
      <c r="MS47" s="174"/>
      <c r="MT47" s="174"/>
      <c r="MU47" s="174"/>
      <c r="MV47" s="174"/>
      <c r="MW47" s="174"/>
      <c r="MX47" s="174"/>
      <c r="MY47" s="174"/>
      <c r="MZ47" s="174"/>
      <c r="NA47" s="174"/>
      <c r="NB47" s="174"/>
      <c r="NC47" s="174"/>
      <c r="ND47" s="174"/>
      <c r="NE47" s="174"/>
      <c r="NF47" s="174"/>
      <c r="NG47" s="174"/>
      <c r="NH47" s="174"/>
      <c r="NI47" s="174"/>
      <c r="NJ47" s="174"/>
      <c r="NK47" s="174"/>
      <c r="NL47" s="174"/>
      <c r="NM47" s="174"/>
      <c r="NN47" s="174"/>
      <c r="NO47" s="174"/>
      <c r="NP47" s="174"/>
      <c r="NQ47" s="174"/>
      <c r="NR47" s="174"/>
      <c r="NS47" s="174"/>
      <c r="NT47" s="174"/>
      <c r="NU47" s="174"/>
      <c r="NV47" s="174"/>
      <c r="NW47" s="174"/>
      <c r="NX47" s="174"/>
      <c r="NY47" s="174"/>
      <c r="NZ47" s="174"/>
      <c r="OA47" s="174"/>
      <c r="OB47" s="174"/>
      <c r="OC47" s="174"/>
      <c r="OD47" s="174"/>
      <c r="OE47" s="174"/>
      <c r="OF47" s="174"/>
      <c r="OG47" s="174"/>
      <c r="OH47" s="174"/>
      <c r="OI47" s="174"/>
      <c r="OJ47" s="174"/>
      <c r="OK47" s="174"/>
      <c r="OL47" s="174"/>
      <c r="OM47" s="174"/>
      <c r="ON47" s="174"/>
      <c r="OO47" s="174"/>
      <c r="OP47" s="174"/>
      <c r="OQ47" s="174"/>
      <c r="OR47" s="174"/>
      <c r="OS47" s="174"/>
      <c r="OT47" s="174"/>
      <c r="OU47" s="174"/>
      <c r="OV47" s="174"/>
      <c r="OW47" s="174"/>
      <c r="OX47" s="174"/>
      <c r="OY47" s="174"/>
      <c r="OZ47" s="174"/>
      <c r="PA47" s="174"/>
      <c r="PB47" s="174"/>
      <c r="PC47" s="174"/>
      <c r="PD47" s="174"/>
      <c r="PE47" s="174"/>
      <c r="PF47" s="174"/>
      <c r="PG47" s="174"/>
      <c r="PH47" s="174"/>
      <c r="PI47" s="174"/>
      <c r="PJ47" s="174"/>
      <c r="PK47" s="174"/>
      <c r="PL47" s="174"/>
      <c r="PM47" s="174"/>
      <c r="PN47" s="174"/>
      <c r="PO47" s="174"/>
      <c r="PP47" s="174"/>
      <c r="PQ47" s="174"/>
      <c r="PR47" s="174"/>
      <c r="PS47" s="174"/>
      <c r="PT47" s="174"/>
      <c r="PU47" s="174"/>
      <c r="PV47" s="174"/>
      <c r="PW47" s="174"/>
      <c r="PX47" s="174"/>
      <c r="PY47" s="174"/>
      <c r="PZ47" s="174"/>
      <c r="QA47" s="174"/>
      <c r="QB47" s="174"/>
      <c r="QC47" s="174"/>
      <c r="QD47" s="174"/>
      <c r="QE47" s="174"/>
      <c r="QF47" s="174"/>
      <c r="QG47" s="174"/>
      <c r="QH47" s="174"/>
      <c r="QI47" s="174"/>
      <c r="QJ47" s="174"/>
      <c r="QK47" s="174"/>
      <c r="QL47" s="174"/>
      <c r="QM47" s="174"/>
      <c r="QN47" s="174"/>
      <c r="QO47" s="174"/>
      <c r="QP47" s="174"/>
      <c r="QQ47" s="174"/>
      <c r="QR47" s="174"/>
      <c r="QS47" s="174"/>
      <c r="QT47" s="174"/>
      <c r="QU47" s="174"/>
      <c r="QV47" s="174"/>
      <c r="QW47" s="174"/>
      <c r="QX47" s="174"/>
      <c r="QY47" s="174"/>
      <c r="QZ47" s="174"/>
      <c r="RA47" s="174"/>
      <c r="RB47" s="174"/>
      <c r="RC47" s="174"/>
      <c r="RD47" s="174"/>
      <c r="RE47" s="174"/>
      <c r="RF47" s="174"/>
      <c r="RG47" s="174"/>
      <c r="RH47" s="174"/>
      <c r="RI47" s="174"/>
      <c r="RJ47" s="174"/>
      <c r="RK47" s="174"/>
      <c r="RL47" s="174"/>
      <c r="RM47" s="174"/>
      <c r="RN47" s="174"/>
      <c r="RO47" s="174"/>
      <c r="RP47" s="174"/>
      <c r="RQ47" s="174"/>
      <c r="RR47" s="174"/>
      <c r="RS47" s="174"/>
      <c r="RT47" s="174"/>
      <c r="RU47" s="174"/>
      <c r="RV47" s="174"/>
      <c r="RW47" s="174"/>
      <c r="RX47" s="174"/>
      <c r="RY47" s="174"/>
      <c r="RZ47" s="174"/>
      <c r="SA47" s="174"/>
      <c r="SB47" s="174"/>
      <c r="SC47" s="174"/>
      <c r="SD47" s="174"/>
      <c r="SE47" s="174"/>
      <c r="SF47" s="174"/>
      <c r="SG47" s="174"/>
      <c r="SH47" s="174"/>
      <c r="SI47" s="174"/>
      <c r="SJ47" s="174"/>
      <c r="SK47" s="174"/>
      <c r="SL47" s="174"/>
      <c r="SM47" s="174"/>
      <c r="SN47" s="174"/>
      <c r="SO47" s="174"/>
      <c r="SP47" s="174"/>
      <c r="SQ47" s="174"/>
      <c r="SR47" s="174"/>
      <c r="SS47" s="174"/>
      <c r="ST47" s="174"/>
      <c r="SU47" s="174"/>
      <c r="SV47" s="174"/>
      <c r="SW47" s="174"/>
      <c r="SX47" s="174"/>
      <c r="SY47" s="174"/>
      <c r="SZ47" s="174"/>
      <c r="TA47" s="174"/>
      <c r="TB47" s="174"/>
      <c r="TC47" s="174"/>
      <c r="TD47" s="174"/>
      <c r="TE47" s="174"/>
      <c r="TF47" s="174"/>
      <c r="TG47" s="174"/>
      <c r="TH47" s="174"/>
      <c r="TI47" s="174"/>
      <c r="TJ47" s="174"/>
      <c r="TK47" s="174"/>
      <c r="TL47" s="174"/>
      <c r="TM47" s="174"/>
      <c r="TN47" s="174"/>
      <c r="TO47" s="174"/>
      <c r="TP47" s="174"/>
      <c r="TQ47" s="174"/>
      <c r="TR47" s="174"/>
      <c r="TS47" s="174"/>
      <c r="TT47" s="174"/>
      <c r="TU47" s="174"/>
      <c r="TV47" s="174"/>
      <c r="TW47" s="174"/>
      <c r="TX47" s="174"/>
      <c r="TY47" s="174"/>
      <c r="TZ47" s="174"/>
      <c r="UA47" s="174"/>
      <c r="UB47" s="174"/>
      <c r="UC47" s="174"/>
      <c r="UD47" s="174"/>
      <c r="UE47" s="174"/>
      <c r="UF47" s="174"/>
      <c r="UG47" s="174"/>
      <c r="UH47" s="174"/>
      <c r="UI47" s="174"/>
      <c r="UJ47" s="174"/>
      <c r="UK47" s="174"/>
      <c r="UL47" s="174"/>
      <c r="UM47" s="174"/>
      <c r="UN47" s="174"/>
      <c r="UO47" s="174"/>
      <c r="UP47" s="174"/>
      <c r="UQ47" s="174"/>
      <c r="UR47" s="174"/>
      <c r="US47" s="174"/>
      <c r="UT47" s="174"/>
      <c r="UU47" s="174"/>
      <c r="UV47" s="174"/>
      <c r="UW47" s="174"/>
      <c r="UX47" s="174"/>
      <c r="UY47" s="174"/>
      <c r="UZ47" s="174"/>
      <c r="VA47" s="174"/>
      <c r="VB47" s="174"/>
      <c r="VC47" s="174"/>
      <c r="VD47" s="174"/>
      <c r="VE47" s="174"/>
      <c r="VF47" s="174"/>
      <c r="VG47" s="174"/>
      <c r="VH47" s="174"/>
      <c r="VI47" s="174"/>
      <c r="VJ47" s="174"/>
      <c r="VK47" s="174"/>
      <c r="VL47" s="174"/>
      <c r="VM47" s="174"/>
      <c r="VN47" s="174"/>
      <c r="VO47" s="174"/>
      <c r="VP47" s="174"/>
      <c r="VQ47" s="174"/>
      <c r="VR47" s="174"/>
      <c r="VS47" s="174"/>
      <c r="VT47" s="174"/>
      <c r="VU47" s="174"/>
      <c r="VV47" s="174"/>
      <c r="VW47" s="174"/>
      <c r="VX47" s="174"/>
      <c r="VY47" s="174"/>
      <c r="VZ47" s="174"/>
      <c r="WA47" s="174"/>
      <c r="WB47" s="174"/>
      <c r="WC47" s="174"/>
      <c r="WD47" s="174"/>
      <c r="WE47" s="174"/>
      <c r="WF47" s="174"/>
      <c r="WG47" s="174"/>
      <c r="WH47" s="174"/>
      <c r="WI47" s="174"/>
      <c r="WJ47" s="174"/>
      <c r="WK47" s="174"/>
      <c r="WL47" s="174"/>
      <c r="WM47" s="174"/>
      <c r="WN47" s="174"/>
      <c r="WO47" s="174"/>
      <c r="WP47" s="174"/>
      <c r="WQ47" s="174"/>
      <c r="WR47" s="174"/>
      <c r="WS47" s="174"/>
      <c r="WT47" s="174"/>
      <c r="WU47" s="174"/>
      <c r="WV47" s="174"/>
      <c r="WW47" s="174"/>
      <c r="WX47" s="174"/>
      <c r="WY47" s="174"/>
      <c r="WZ47" s="174"/>
      <c r="XA47" s="174"/>
      <c r="XB47" s="174"/>
      <c r="XC47" s="174"/>
      <c r="XD47" s="174"/>
      <c r="XE47" s="174"/>
      <c r="XF47" s="174"/>
      <c r="XG47" s="174"/>
      <c r="XH47" s="174"/>
      <c r="XI47" s="174"/>
      <c r="XJ47" s="174"/>
      <c r="XK47" s="174"/>
      <c r="XL47" s="174"/>
      <c r="XM47" s="174"/>
      <c r="XN47" s="174"/>
      <c r="XO47" s="174"/>
      <c r="XP47" s="174"/>
      <c r="XQ47" s="174"/>
      <c r="XR47" s="174"/>
      <c r="XS47" s="174"/>
      <c r="XT47" s="174"/>
      <c r="XU47" s="174"/>
      <c r="XV47" s="174"/>
      <c r="XW47" s="174"/>
      <c r="XX47" s="174"/>
      <c r="XY47" s="174"/>
      <c r="XZ47" s="174"/>
      <c r="YA47" s="174"/>
      <c r="YB47" s="174"/>
      <c r="YC47" s="174"/>
      <c r="YD47" s="174"/>
      <c r="YE47" s="174"/>
      <c r="YF47" s="174"/>
      <c r="YG47" s="174"/>
      <c r="YH47" s="174"/>
      <c r="YI47" s="174"/>
      <c r="YJ47" s="174"/>
      <c r="YK47" s="174"/>
      <c r="YL47" s="174"/>
      <c r="YM47" s="174"/>
      <c r="YN47" s="174"/>
      <c r="YO47" s="174"/>
      <c r="YP47" s="174"/>
      <c r="YQ47" s="174"/>
      <c r="YR47" s="174"/>
      <c r="YS47" s="174"/>
      <c r="YT47" s="174"/>
      <c r="YU47" s="174"/>
      <c r="YV47" s="174"/>
      <c r="YW47" s="174"/>
      <c r="YX47" s="174"/>
      <c r="YY47" s="174"/>
      <c r="YZ47" s="174"/>
      <c r="ZA47" s="174"/>
      <c r="ZB47" s="174"/>
      <c r="ZC47" s="174"/>
      <c r="ZD47" s="174"/>
      <c r="ZE47" s="174"/>
      <c r="ZF47" s="174"/>
      <c r="ZG47" s="174"/>
      <c r="ZH47" s="174"/>
      <c r="ZI47" s="174"/>
      <c r="ZJ47" s="174"/>
      <c r="ZK47" s="174"/>
      <c r="ZL47" s="174"/>
      <c r="ZM47" s="174"/>
      <c r="ZN47" s="174"/>
      <c r="ZO47" s="174"/>
      <c r="ZP47" s="174"/>
      <c r="ZQ47" s="174"/>
      <c r="ZR47" s="174"/>
      <c r="ZS47" s="174"/>
      <c r="ZT47" s="174"/>
      <c r="ZU47" s="174"/>
      <c r="ZV47" s="174"/>
      <c r="ZW47" s="174"/>
      <c r="ZX47" s="174"/>
      <c r="ZY47" s="174"/>
      <c r="ZZ47" s="174"/>
      <c r="AAA47" s="174"/>
      <c r="AAB47" s="174"/>
      <c r="AAC47" s="174"/>
      <c r="AAD47" s="174"/>
      <c r="AAE47" s="174"/>
      <c r="AAF47" s="174"/>
      <c r="AAG47" s="174"/>
      <c r="AAH47" s="174"/>
      <c r="AAI47" s="174"/>
      <c r="AAJ47" s="174"/>
      <c r="AAK47" s="174"/>
      <c r="AAL47" s="174"/>
      <c r="AAM47" s="174"/>
      <c r="AAN47" s="174"/>
      <c r="AAO47" s="174"/>
      <c r="AAP47" s="174"/>
      <c r="AAQ47" s="174"/>
      <c r="AAR47" s="174"/>
      <c r="AAS47" s="174"/>
      <c r="AAT47" s="174"/>
      <c r="AAU47" s="174"/>
      <c r="AAV47" s="174"/>
      <c r="AAW47" s="174"/>
      <c r="AAX47" s="174"/>
      <c r="AAY47" s="174"/>
      <c r="AAZ47" s="174"/>
      <c r="ABA47" s="174"/>
      <c r="ABB47" s="174"/>
      <c r="ABC47" s="174"/>
      <c r="ABD47" s="174"/>
      <c r="ABE47" s="174"/>
      <c r="ABF47" s="174"/>
      <c r="ABG47" s="174"/>
      <c r="ABH47" s="174"/>
      <c r="ABI47" s="174"/>
      <c r="ABJ47" s="174"/>
      <c r="ABK47" s="174"/>
      <c r="ABL47" s="174"/>
      <c r="ABM47" s="174"/>
      <c r="ABN47" s="174"/>
      <c r="ABO47" s="174"/>
      <c r="ABP47" s="174"/>
      <c r="ABQ47" s="174"/>
      <c r="ABR47" s="174"/>
      <c r="ABS47" s="174"/>
      <c r="ABT47" s="174"/>
      <c r="ABU47" s="174"/>
      <c r="ABV47" s="174"/>
      <c r="ABW47" s="174"/>
      <c r="ABX47" s="174"/>
      <c r="ABY47" s="174"/>
      <c r="ABZ47" s="174"/>
      <c r="ACA47" s="174"/>
      <c r="ACB47" s="174"/>
      <c r="ACC47" s="174"/>
      <c r="ACD47" s="174"/>
      <c r="ACE47" s="174"/>
      <c r="ACF47" s="174"/>
      <c r="ACG47" s="174"/>
      <c r="ACH47" s="174"/>
      <c r="ACI47" s="174"/>
      <c r="ACJ47" s="174"/>
      <c r="ACK47" s="174"/>
      <c r="ACL47" s="174"/>
      <c r="ACM47" s="174"/>
      <c r="ACN47" s="174"/>
      <c r="ACO47" s="174"/>
      <c r="ACP47" s="174"/>
      <c r="ACQ47" s="174"/>
      <c r="ACR47" s="174"/>
      <c r="ACS47" s="174"/>
      <c r="ACT47" s="174"/>
      <c r="ACU47" s="174"/>
      <c r="ACV47" s="174"/>
      <c r="ACW47" s="174"/>
      <c r="ACX47" s="174"/>
      <c r="ACY47" s="174"/>
      <c r="ACZ47" s="174"/>
      <c r="ADA47" s="174"/>
      <c r="ADB47" s="174"/>
      <c r="ADC47" s="174"/>
      <c r="ADD47" s="174"/>
      <c r="ADE47" s="174"/>
      <c r="ADF47" s="174"/>
      <c r="ADG47" s="174"/>
      <c r="ADH47" s="174"/>
      <c r="ADI47" s="174"/>
      <c r="ADJ47" s="174"/>
      <c r="ADK47" s="174"/>
      <c r="ADL47" s="174"/>
      <c r="ADM47" s="174"/>
      <c r="ADN47" s="174"/>
      <c r="ADO47" s="174"/>
      <c r="ADP47" s="174"/>
      <c r="ADQ47" s="174"/>
      <c r="ADR47" s="174"/>
      <c r="ADS47" s="174"/>
      <c r="ADT47" s="174"/>
      <c r="ADU47" s="174"/>
      <c r="ADV47" s="174"/>
      <c r="ADW47" s="174"/>
      <c r="ADX47" s="174"/>
      <c r="ADY47" s="174"/>
      <c r="ADZ47" s="174"/>
      <c r="AEA47" s="174"/>
      <c r="AEB47" s="174"/>
      <c r="AEC47" s="174"/>
      <c r="AED47" s="174"/>
      <c r="AEE47" s="174"/>
      <c r="AEF47" s="174"/>
      <c r="AEG47" s="174"/>
      <c r="AEH47" s="174"/>
      <c r="AEI47" s="174"/>
      <c r="AEJ47" s="174"/>
      <c r="AEK47" s="174"/>
      <c r="AEL47" s="174"/>
      <c r="AEM47" s="174"/>
      <c r="AEN47" s="174"/>
      <c r="AEO47" s="174"/>
      <c r="AEP47" s="174"/>
      <c r="AEQ47" s="174"/>
      <c r="AER47" s="174"/>
      <c r="AES47" s="174"/>
      <c r="AET47" s="174"/>
      <c r="AEU47" s="174"/>
      <c r="AEV47" s="174"/>
      <c r="AEW47" s="174"/>
      <c r="AEX47" s="174"/>
      <c r="AEY47" s="174"/>
      <c r="AEZ47" s="174"/>
      <c r="AFA47" s="174"/>
      <c r="AFB47" s="174"/>
      <c r="AFC47" s="174"/>
      <c r="AFD47" s="174"/>
      <c r="AFE47" s="174"/>
      <c r="AFF47" s="174"/>
      <c r="AFG47" s="174"/>
      <c r="AFH47" s="174"/>
      <c r="AFI47" s="174"/>
      <c r="AFJ47" s="174"/>
      <c r="AFK47" s="174"/>
      <c r="AFL47" s="174"/>
      <c r="AFM47" s="174"/>
      <c r="AFN47" s="174"/>
      <c r="AFO47" s="174"/>
      <c r="AFP47" s="174"/>
      <c r="AFQ47" s="174"/>
      <c r="AFR47" s="174"/>
      <c r="AFS47" s="174"/>
      <c r="AFT47" s="174"/>
      <c r="AFU47" s="174"/>
      <c r="AFV47" s="174"/>
      <c r="AFW47" s="174"/>
      <c r="AFX47" s="174"/>
      <c r="AFY47" s="174"/>
      <c r="AFZ47" s="174"/>
      <c r="AGA47" s="174"/>
      <c r="AGB47" s="174"/>
      <c r="AGC47" s="174"/>
      <c r="AGD47" s="174"/>
      <c r="AGE47" s="174"/>
      <c r="AGF47" s="174"/>
      <c r="AGG47" s="174"/>
      <c r="AGH47" s="174"/>
      <c r="AGI47" s="174"/>
      <c r="AGJ47" s="174"/>
      <c r="AGK47" s="174"/>
      <c r="AGL47" s="174"/>
      <c r="AGM47" s="174"/>
      <c r="AGN47" s="174"/>
      <c r="AGO47" s="174"/>
      <c r="AGP47" s="174"/>
      <c r="AGQ47" s="174"/>
      <c r="AGR47" s="174"/>
      <c r="AGS47" s="174"/>
      <c r="AGT47" s="174"/>
      <c r="AGU47" s="174"/>
      <c r="AGV47" s="174"/>
      <c r="AGW47" s="174"/>
      <c r="AGX47" s="174"/>
      <c r="AGY47" s="174"/>
      <c r="AGZ47" s="174"/>
      <c r="AHA47" s="174"/>
      <c r="AHB47" s="174"/>
      <c r="AHC47" s="174"/>
      <c r="AHD47" s="174"/>
      <c r="AHE47" s="174"/>
      <c r="AHF47" s="174"/>
      <c r="AHG47" s="174"/>
      <c r="AHH47" s="174"/>
      <c r="AHI47" s="174"/>
      <c r="AHJ47" s="174"/>
      <c r="AHK47" s="174"/>
      <c r="AHL47" s="174"/>
      <c r="AHM47" s="174"/>
      <c r="AHN47" s="174"/>
      <c r="AHO47" s="174"/>
      <c r="AHP47" s="174"/>
      <c r="AHQ47" s="174"/>
      <c r="AHR47" s="174"/>
      <c r="AHS47" s="174"/>
      <c r="AHT47" s="174"/>
      <c r="AHU47" s="174"/>
      <c r="AHV47" s="174"/>
      <c r="AHW47" s="174"/>
      <c r="AHX47" s="174"/>
      <c r="AHY47" s="174"/>
      <c r="AHZ47" s="174"/>
      <c r="AIA47" s="174"/>
      <c r="AIB47" s="174"/>
      <c r="AIC47" s="174"/>
      <c r="AID47" s="174"/>
      <c r="AIE47" s="174"/>
      <c r="AIF47" s="174"/>
      <c r="AIG47" s="174"/>
      <c r="AIH47" s="174"/>
      <c r="AII47" s="174"/>
      <c r="AIJ47" s="174"/>
      <c r="AIK47" s="174"/>
      <c r="AIL47" s="174"/>
      <c r="AIM47" s="174"/>
      <c r="AIN47" s="174"/>
      <c r="AIO47" s="174"/>
      <c r="AIP47" s="174"/>
      <c r="AIQ47" s="174"/>
      <c r="AIR47" s="174"/>
      <c r="AIS47" s="174"/>
      <c r="AIT47" s="174"/>
      <c r="AIU47" s="174"/>
      <c r="AIV47" s="174"/>
      <c r="AIW47" s="174"/>
      <c r="AIX47" s="174"/>
      <c r="AIY47" s="174"/>
      <c r="AIZ47" s="174"/>
      <c r="AJA47" s="174"/>
      <c r="AJB47" s="174"/>
      <c r="AJC47" s="174"/>
      <c r="AJD47" s="174"/>
      <c r="AJE47" s="174"/>
      <c r="AJF47" s="174"/>
      <c r="AJG47" s="174"/>
      <c r="AJH47" s="174"/>
      <c r="AJI47" s="174"/>
      <c r="AJJ47" s="174"/>
      <c r="AJK47" s="174"/>
      <c r="AJL47" s="174"/>
      <c r="AJM47" s="174"/>
      <c r="AJN47" s="174"/>
      <c r="AJO47" s="174"/>
      <c r="AJP47" s="174"/>
      <c r="AJQ47" s="174"/>
      <c r="AJR47" s="174"/>
      <c r="AJS47" s="174"/>
    </row>
    <row r="48" spans="1:955" ht="3.75" customHeight="1" x14ac:dyDescent="0.2">
      <c r="A48" s="177"/>
      <c r="B48" s="266"/>
      <c r="C48" s="14"/>
      <c r="D48" s="14"/>
      <c r="E48" s="398"/>
      <c r="F48" s="14"/>
      <c r="G48" s="14"/>
      <c r="H48" s="14"/>
      <c r="I48" s="14"/>
      <c r="J48" s="14"/>
      <c r="K48" s="14"/>
      <c r="L48" s="14"/>
      <c r="M48" s="15"/>
      <c r="N48" s="190"/>
      <c r="O48" s="14"/>
      <c r="P48" s="14"/>
      <c r="Q48" s="14"/>
      <c r="R48" s="14"/>
      <c r="S48" s="14"/>
      <c r="T48" s="14"/>
      <c r="U48" s="14"/>
      <c r="V48" s="14"/>
      <c r="W48" s="14"/>
      <c r="X48" s="14"/>
      <c r="Y48" s="398"/>
      <c r="Z48" s="14"/>
      <c r="AA48" s="14"/>
      <c r="AB48" s="14"/>
      <c r="AC48" s="17"/>
      <c r="AD48" s="280"/>
      <c r="AE48" s="33"/>
      <c r="CL48" s="33"/>
      <c r="CM48" s="33"/>
      <c r="CN48" s="33"/>
      <c r="CO48" s="33"/>
      <c r="CP48" s="33"/>
      <c r="CQ48" s="33"/>
    </row>
    <row r="49" spans="1:955" ht="23.25" customHeight="1" x14ac:dyDescent="0.2">
      <c r="A49" s="607" t="s">
        <v>370</v>
      </c>
      <c r="B49" s="580" t="s">
        <v>96</v>
      </c>
      <c r="C49" s="20"/>
      <c r="D49" s="20"/>
      <c r="E49" s="400"/>
      <c r="F49" s="13" t="s">
        <v>113</v>
      </c>
      <c r="G49" s="187" t="s">
        <v>338</v>
      </c>
      <c r="H49" s="187" t="s">
        <v>338</v>
      </c>
      <c r="I49" s="187" t="s">
        <v>338</v>
      </c>
      <c r="J49" s="187" t="s">
        <v>338</v>
      </c>
      <c r="K49" s="187" t="s">
        <v>338</v>
      </c>
      <c r="L49" s="187" t="s">
        <v>338</v>
      </c>
      <c r="M49" s="372" t="s">
        <v>338</v>
      </c>
      <c r="N49" s="193">
        <v>44200</v>
      </c>
      <c r="O49" s="250" t="s">
        <v>338</v>
      </c>
      <c r="P49" s="250" t="s">
        <v>338</v>
      </c>
      <c r="Q49" s="250" t="s">
        <v>338</v>
      </c>
      <c r="R49" s="250" t="s">
        <v>338</v>
      </c>
      <c r="S49" s="250" t="s">
        <v>338</v>
      </c>
      <c r="T49" s="250" t="s">
        <v>338</v>
      </c>
      <c r="U49" s="250" t="s">
        <v>338</v>
      </c>
      <c r="V49" s="250" t="s">
        <v>338</v>
      </c>
      <c r="W49" s="250" t="s">
        <v>338</v>
      </c>
      <c r="X49" s="250" t="s">
        <v>338</v>
      </c>
      <c r="Y49" s="399" t="s">
        <v>641</v>
      </c>
      <c r="Z49" s="250" t="s">
        <v>338</v>
      </c>
      <c r="AA49" s="250" t="s">
        <v>338</v>
      </c>
      <c r="AB49" s="250" t="s">
        <v>641</v>
      </c>
      <c r="AC49" s="11" t="s">
        <v>13</v>
      </c>
      <c r="AD49" s="281" t="s">
        <v>342</v>
      </c>
      <c r="AE49" s="33"/>
      <c r="CL49" s="33"/>
      <c r="CM49" s="33"/>
      <c r="CN49" s="33"/>
      <c r="CO49" s="33"/>
      <c r="CP49" s="33"/>
      <c r="CQ49" s="33"/>
    </row>
    <row r="50" spans="1:955" ht="23.25" customHeight="1" x14ac:dyDescent="0.2">
      <c r="A50" s="609"/>
      <c r="B50" s="581"/>
      <c r="C50" s="14"/>
      <c r="D50" s="14"/>
      <c r="E50" s="398"/>
      <c r="F50" s="14"/>
      <c r="G50" s="14"/>
      <c r="H50" s="14"/>
      <c r="I50" s="14"/>
      <c r="J50" s="14"/>
      <c r="K50" s="14"/>
      <c r="L50" s="14"/>
      <c r="M50" s="15"/>
      <c r="N50" s="190"/>
      <c r="O50" s="14"/>
      <c r="P50" s="14"/>
      <c r="Q50" s="14"/>
      <c r="R50" s="14"/>
      <c r="S50" s="14"/>
      <c r="T50" s="14"/>
      <c r="U50" s="14"/>
      <c r="V50" s="14"/>
      <c r="W50" s="14"/>
      <c r="X50" s="14"/>
      <c r="Y50" s="402"/>
      <c r="Z50" s="14"/>
      <c r="AA50" s="14"/>
      <c r="AB50" s="14"/>
      <c r="AC50" s="17" t="s">
        <v>14</v>
      </c>
      <c r="AD50" s="280"/>
      <c r="AE50" s="33"/>
      <c r="CL50" s="33"/>
      <c r="CM50" s="33"/>
      <c r="CN50" s="33"/>
      <c r="CO50" s="33"/>
      <c r="CP50" s="33"/>
      <c r="CQ50" s="33"/>
    </row>
    <row r="51" spans="1:955" ht="4.5" customHeight="1" x14ac:dyDescent="0.2">
      <c r="A51" s="423"/>
      <c r="B51" s="421"/>
      <c r="C51" s="14"/>
      <c r="D51" s="14"/>
      <c r="E51" s="398"/>
      <c r="F51" s="14"/>
      <c r="G51" s="14"/>
      <c r="H51" s="14"/>
      <c r="I51" s="14"/>
      <c r="J51" s="14"/>
      <c r="K51" s="14"/>
      <c r="L51" s="14"/>
      <c r="M51" s="15"/>
      <c r="N51" s="190"/>
      <c r="O51" s="14"/>
      <c r="P51" s="14"/>
      <c r="Q51" s="14"/>
      <c r="R51" s="14"/>
      <c r="S51" s="14"/>
      <c r="T51" s="14"/>
      <c r="U51" s="14"/>
      <c r="V51" s="14"/>
      <c r="W51" s="14"/>
      <c r="X51" s="14"/>
      <c r="Y51" s="398"/>
      <c r="Z51" s="14"/>
      <c r="AA51" s="14"/>
      <c r="AB51" s="14"/>
      <c r="AC51" s="17"/>
      <c r="AD51" s="280"/>
      <c r="AE51" s="33"/>
      <c r="CL51" s="33"/>
      <c r="CM51" s="33"/>
      <c r="CN51" s="33"/>
      <c r="CO51" s="33"/>
      <c r="CP51" s="33"/>
      <c r="CQ51" s="33"/>
    </row>
    <row r="52" spans="1:955" ht="23.25" customHeight="1" x14ac:dyDescent="0.2">
      <c r="A52" s="603" t="s">
        <v>371</v>
      </c>
      <c r="B52" s="605" t="s">
        <v>96</v>
      </c>
      <c r="C52" s="20"/>
      <c r="D52" s="20"/>
      <c r="E52" s="400"/>
      <c r="F52" s="13" t="s">
        <v>113</v>
      </c>
      <c r="G52" s="187" t="s">
        <v>338</v>
      </c>
      <c r="H52" s="187" t="s">
        <v>338</v>
      </c>
      <c r="I52" s="187" t="s">
        <v>338</v>
      </c>
      <c r="J52" s="187" t="s">
        <v>338</v>
      </c>
      <c r="K52" s="187" t="s">
        <v>338</v>
      </c>
      <c r="L52" s="187" t="s">
        <v>338</v>
      </c>
      <c r="M52" s="372" t="s">
        <v>338</v>
      </c>
      <c r="N52" s="193">
        <v>44200</v>
      </c>
      <c r="O52" s="250" t="s">
        <v>338</v>
      </c>
      <c r="P52" s="250" t="s">
        <v>338</v>
      </c>
      <c r="Q52" s="250" t="s">
        <v>338</v>
      </c>
      <c r="R52" s="250" t="s">
        <v>338</v>
      </c>
      <c r="S52" s="250" t="s">
        <v>338</v>
      </c>
      <c r="T52" s="250" t="s">
        <v>338</v>
      </c>
      <c r="U52" s="250" t="s">
        <v>338</v>
      </c>
      <c r="V52" s="250" t="s">
        <v>338</v>
      </c>
      <c r="W52" s="250" t="s">
        <v>338</v>
      </c>
      <c r="X52" s="250" t="s">
        <v>338</v>
      </c>
      <c r="Y52" s="399" t="s">
        <v>641</v>
      </c>
      <c r="Z52" s="250" t="s">
        <v>338</v>
      </c>
      <c r="AA52" s="250" t="s">
        <v>338</v>
      </c>
      <c r="AB52" s="250" t="s">
        <v>641</v>
      </c>
      <c r="AC52" s="11" t="s">
        <v>13</v>
      </c>
      <c r="AD52" s="281" t="s">
        <v>342</v>
      </c>
      <c r="AE52" s="33"/>
      <c r="CL52" s="33"/>
      <c r="CM52" s="33"/>
      <c r="CN52" s="33"/>
      <c r="CO52" s="33"/>
      <c r="CP52" s="33"/>
      <c r="CQ52" s="33"/>
    </row>
    <row r="53" spans="1:955" ht="23.25" customHeight="1" x14ac:dyDescent="0.2">
      <c r="A53" s="596"/>
      <c r="B53" s="581"/>
      <c r="C53" s="14"/>
      <c r="D53" s="14"/>
      <c r="E53" s="398"/>
      <c r="F53" s="14"/>
      <c r="G53" s="14"/>
      <c r="H53" s="14"/>
      <c r="I53" s="14"/>
      <c r="J53" s="14"/>
      <c r="K53" s="14"/>
      <c r="L53" s="14"/>
      <c r="M53" s="15"/>
      <c r="N53" s="190"/>
      <c r="O53" s="14"/>
      <c r="P53" s="14"/>
      <c r="Q53" s="14"/>
      <c r="R53" s="14"/>
      <c r="S53" s="14"/>
      <c r="T53" s="14"/>
      <c r="U53" s="14"/>
      <c r="V53" s="14"/>
      <c r="W53" s="14"/>
      <c r="X53" s="14"/>
      <c r="Y53" s="402"/>
      <c r="Z53" s="14"/>
      <c r="AA53" s="14"/>
      <c r="AB53" s="14"/>
      <c r="AC53" s="17" t="s">
        <v>14</v>
      </c>
      <c r="AD53" s="280"/>
      <c r="AE53" s="33"/>
      <c r="CL53" s="33"/>
      <c r="CM53" s="33"/>
      <c r="CN53" s="33"/>
      <c r="CO53" s="33"/>
      <c r="CP53" s="33"/>
      <c r="CQ53" s="33"/>
    </row>
    <row r="54" spans="1:955" ht="3.75" customHeight="1" x14ac:dyDescent="0.2">
      <c r="A54" s="423"/>
      <c r="B54" s="421"/>
      <c r="C54" s="14"/>
      <c r="D54" s="14"/>
      <c r="E54" s="398"/>
      <c r="F54" s="14"/>
      <c r="G54" s="14"/>
      <c r="H54" s="14"/>
      <c r="I54" s="14"/>
      <c r="J54" s="14"/>
      <c r="K54" s="14"/>
      <c r="L54" s="14"/>
      <c r="M54" s="15"/>
      <c r="N54" s="190"/>
      <c r="O54" s="14"/>
      <c r="P54" s="14"/>
      <c r="Q54" s="14"/>
      <c r="R54" s="14"/>
      <c r="S54" s="14"/>
      <c r="T54" s="14"/>
      <c r="U54" s="14"/>
      <c r="V54" s="14"/>
      <c r="W54" s="14"/>
      <c r="X54" s="14"/>
      <c r="Y54" s="398"/>
      <c r="Z54" s="14"/>
      <c r="AA54" s="14"/>
      <c r="AB54" s="14"/>
      <c r="AC54" s="17"/>
      <c r="AD54" s="280"/>
      <c r="AE54" s="33"/>
      <c r="CL54" s="33"/>
      <c r="CM54" s="33"/>
      <c r="CN54" s="33"/>
      <c r="CO54" s="33"/>
      <c r="CP54" s="33"/>
      <c r="CQ54" s="33"/>
    </row>
    <row r="55" spans="1:955" ht="23.25" customHeight="1" x14ac:dyDescent="0.2">
      <c r="A55" s="595" t="s">
        <v>372</v>
      </c>
      <c r="B55" s="580" t="s">
        <v>96</v>
      </c>
      <c r="C55" s="20"/>
      <c r="D55" s="20"/>
      <c r="E55" s="400"/>
      <c r="F55" s="13" t="s">
        <v>113</v>
      </c>
      <c r="G55" s="187" t="s">
        <v>338</v>
      </c>
      <c r="H55" s="187" t="s">
        <v>338</v>
      </c>
      <c r="I55" s="187" t="s">
        <v>338</v>
      </c>
      <c r="J55" s="187" t="s">
        <v>338</v>
      </c>
      <c r="K55" s="187" t="s">
        <v>338</v>
      </c>
      <c r="L55" s="187" t="s">
        <v>338</v>
      </c>
      <c r="M55" s="372" t="s">
        <v>338</v>
      </c>
      <c r="N55" s="193">
        <v>44200</v>
      </c>
      <c r="O55" s="250" t="s">
        <v>338</v>
      </c>
      <c r="P55" s="250" t="s">
        <v>338</v>
      </c>
      <c r="Q55" s="250" t="s">
        <v>338</v>
      </c>
      <c r="R55" s="250" t="s">
        <v>338</v>
      </c>
      <c r="S55" s="250" t="s">
        <v>338</v>
      </c>
      <c r="T55" s="250" t="s">
        <v>338</v>
      </c>
      <c r="U55" s="250" t="s">
        <v>338</v>
      </c>
      <c r="V55" s="250" t="s">
        <v>338</v>
      </c>
      <c r="W55" s="250" t="s">
        <v>338</v>
      </c>
      <c r="X55" s="250" t="s">
        <v>338</v>
      </c>
      <c r="Y55" s="399" t="s">
        <v>641</v>
      </c>
      <c r="Z55" s="250" t="s">
        <v>338</v>
      </c>
      <c r="AA55" s="250" t="s">
        <v>338</v>
      </c>
      <c r="AB55" s="250" t="s">
        <v>641</v>
      </c>
      <c r="AC55" s="11" t="s">
        <v>13</v>
      </c>
      <c r="AD55" s="281" t="s">
        <v>342</v>
      </c>
      <c r="AE55" s="33"/>
      <c r="CL55" s="33"/>
      <c r="CM55" s="33"/>
      <c r="CN55" s="33"/>
      <c r="CO55" s="33"/>
      <c r="CP55" s="33"/>
      <c r="CQ55" s="33"/>
    </row>
    <row r="56" spans="1:955" s="175" customFormat="1" ht="22.5" customHeight="1" x14ac:dyDescent="0.2">
      <c r="A56" s="629"/>
      <c r="B56" s="630"/>
      <c r="C56" s="14"/>
      <c r="D56" s="14"/>
      <c r="E56" s="402"/>
      <c r="F56" s="14"/>
      <c r="G56" s="14"/>
      <c r="H56" s="232"/>
      <c r="I56" s="232"/>
      <c r="J56" s="232"/>
      <c r="K56" s="232"/>
      <c r="L56" s="232"/>
      <c r="M56" s="284"/>
      <c r="N56" s="285"/>
      <c r="O56" s="232"/>
      <c r="P56" s="232"/>
      <c r="Q56" s="232"/>
      <c r="R56" s="232"/>
      <c r="S56" s="232"/>
      <c r="T56" s="232"/>
      <c r="U56" s="232"/>
      <c r="V56" s="232"/>
      <c r="W56" s="232"/>
      <c r="X56" s="232"/>
      <c r="Y56" s="402"/>
      <c r="Z56" s="232"/>
      <c r="AA56" s="232"/>
      <c r="AB56" s="232"/>
      <c r="AC56" s="283" t="s">
        <v>14</v>
      </c>
      <c r="AD56" s="280"/>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174"/>
      <c r="CS56" s="174"/>
      <c r="CT56" s="174"/>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c r="EN56" s="174"/>
      <c r="EO56" s="174"/>
      <c r="EP56" s="174"/>
      <c r="EQ56" s="174"/>
      <c r="ER56" s="174"/>
      <c r="ES56" s="174"/>
      <c r="ET56" s="174"/>
      <c r="EU56" s="174"/>
      <c r="EV56" s="174"/>
      <c r="EW56" s="174"/>
      <c r="EX56" s="174"/>
      <c r="EY56" s="174"/>
      <c r="EZ56" s="174"/>
      <c r="FA56" s="174"/>
      <c r="FB56" s="174"/>
      <c r="FC56" s="174"/>
      <c r="FD56" s="174"/>
      <c r="FE56" s="174"/>
      <c r="FF56" s="174"/>
      <c r="FG56" s="174"/>
      <c r="FH56" s="174"/>
      <c r="FI56" s="174"/>
      <c r="FJ56" s="174"/>
      <c r="FK56" s="174"/>
      <c r="FL56" s="174"/>
      <c r="FM56" s="174"/>
      <c r="FN56" s="174"/>
      <c r="FO56" s="174"/>
      <c r="FP56" s="174"/>
      <c r="FQ56" s="174"/>
      <c r="FR56" s="174"/>
      <c r="FS56" s="174"/>
      <c r="FT56" s="174"/>
      <c r="FU56" s="174"/>
      <c r="FV56" s="174"/>
      <c r="FW56" s="174"/>
      <c r="FX56" s="174"/>
      <c r="FY56" s="174"/>
      <c r="FZ56" s="174"/>
      <c r="GA56" s="174"/>
      <c r="GB56" s="174"/>
      <c r="GC56" s="174"/>
      <c r="GD56" s="174"/>
      <c r="GE56" s="174"/>
      <c r="GF56" s="174"/>
      <c r="GG56" s="174"/>
      <c r="GH56" s="174"/>
      <c r="GI56" s="174"/>
      <c r="GJ56" s="174"/>
      <c r="GK56" s="174"/>
      <c r="GL56" s="174"/>
      <c r="GM56" s="174"/>
      <c r="GN56" s="174"/>
      <c r="GO56" s="174"/>
      <c r="GP56" s="174"/>
      <c r="GQ56" s="174"/>
      <c r="GR56" s="174"/>
      <c r="GS56" s="174"/>
      <c r="GT56" s="174"/>
      <c r="GU56" s="174"/>
      <c r="GV56" s="174"/>
      <c r="GW56" s="174"/>
      <c r="GX56" s="174"/>
      <c r="GY56" s="174"/>
      <c r="GZ56" s="174"/>
      <c r="HA56" s="174"/>
      <c r="HB56" s="174"/>
      <c r="HC56" s="174"/>
      <c r="HD56" s="174"/>
      <c r="HE56" s="174"/>
      <c r="HF56" s="174"/>
      <c r="HG56" s="174"/>
      <c r="HH56" s="174"/>
      <c r="HI56" s="174"/>
      <c r="HJ56" s="174"/>
      <c r="HK56" s="174"/>
      <c r="HL56" s="174"/>
      <c r="HM56" s="174"/>
      <c r="HN56" s="174"/>
      <c r="HO56" s="174"/>
      <c r="HP56" s="174"/>
      <c r="HQ56" s="174"/>
      <c r="HR56" s="174"/>
      <c r="HS56" s="174"/>
      <c r="HT56" s="174"/>
      <c r="HU56" s="174"/>
      <c r="HV56" s="174"/>
      <c r="HW56" s="174"/>
      <c r="HX56" s="174"/>
      <c r="HY56" s="174"/>
      <c r="HZ56" s="174"/>
      <c r="IA56" s="174"/>
      <c r="IB56" s="174"/>
      <c r="IC56" s="174"/>
      <c r="ID56" s="174"/>
      <c r="IE56" s="174"/>
      <c r="IF56" s="174"/>
      <c r="IG56" s="174"/>
      <c r="IH56" s="174"/>
      <c r="II56" s="174"/>
      <c r="IJ56" s="174"/>
      <c r="IK56" s="174"/>
      <c r="IL56" s="174"/>
      <c r="IM56" s="174"/>
      <c r="IN56" s="174"/>
      <c r="IO56" s="174"/>
      <c r="IP56" s="174"/>
      <c r="IQ56" s="174"/>
      <c r="IR56" s="174"/>
      <c r="IS56" s="174"/>
      <c r="IT56" s="174"/>
      <c r="IU56" s="174"/>
      <c r="IV56" s="174"/>
      <c r="IW56" s="174"/>
      <c r="IX56" s="174"/>
      <c r="IY56" s="174"/>
      <c r="IZ56" s="174"/>
      <c r="JA56" s="174"/>
      <c r="JB56" s="174"/>
      <c r="JC56" s="174"/>
      <c r="JD56" s="174"/>
      <c r="JE56" s="174"/>
      <c r="JF56" s="174"/>
      <c r="JG56" s="174"/>
      <c r="JH56" s="174"/>
      <c r="JI56" s="174"/>
      <c r="JJ56" s="174"/>
      <c r="JK56" s="174"/>
      <c r="JL56" s="174"/>
      <c r="JM56" s="174"/>
      <c r="JN56" s="174"/>
      <c r="JO56" s="174"/>
      <c r="JP56" s="174"/>
      <c r="JQ56" s="174"/>
      <c r="JR56" s="174"/>
      <c r="JS56" s="174"/>
      <c r="JT56" s="174"/>
      <c r="JU56" s="174"/>
      <c r="JV56" s="174"/>
      <c r="JW56" s="174"/>
      <c r="JX56" s="174"/>
      <c r="JY56" s="174"/>
      <c r="JZ56" s="174"/>
      <c r="KA56" s="174"/>
      <c r="KB56" s="174"/>
      <c r="KC56" s="174"/>
      <c r="KD56" s="174"/>
      <c r="KE56" s="174"/>
      <c r="KF56" s="174"/>
      <c r="KG56" s="174"/>
      <c r="KH56" s="174"/>
      <c r="KI56" s="174"/>
      <c r="KJ56" s="174"/>
      <c r="KK56" s="174"/>
      <c r="KL56" s="174"/>
      <c r="KM56" s="174"/>
      <c r="KN56" s="174"/>
      <c r="KO56" s="174"/>
      <c r="KP56" s="174"/>
      <c r="KQ56" s="174"/>
      <c r="KR56" s="174"/>
      <c r="KS56" s="174"/>
      <c r="KT56" s="174"/>
      <c r="KU56" s="174"/>
      <c r="KV56" s="174"/>
      <c r="KW56" s="174"/>
      <c r="KX56" s="174"/>
      <c r="KY56" s="174"/>
      <c r="KZ56" s="174"/>
      <c r="LA56" s="174"/>
      <c r="LB56" s="174"/>
      <c r="LC56" s="174"/>
      <c r="LD56" s="174"/>
      <c r="LE56" s="174"/>
      <c r="LF56" s="174"/>
      <c r="LG56" s="174"/>
      <c r="LH56" s="174"/>
      <c r="LI56" s="174"/>
      <c r="LJ56" s="174"/>
      <c r="LK56" s="174"/>
      <c r="LL56" s="174"/>
      <c r="LM56" s="174"/>
      <c r="LN56" s="174"/>
      <c r="LO56" s="174"/>
      <c r="LP56" s="174"/>
      <c r="LQ56" s="174"/>
      <c r="LR56" s="174"/>
      <c r="LS56" s="174"/>
      <c r="LT56" s="174"/>
      <c r="LU56" s="174"/>
      <c r="LV56" s="174"/>
      <c r="LW56" s="174"/>
      <c r="LX56" s="174"/>
      <c r="LY56" s="174"/>
      <c r="LZ56" s="174"/>
      <c r="MA56" s="174"/>
      <c r="MB56" s="174"/>
      <c r="MC56" s="174"/>
      <c r="MD56" s="174"/>
      <c r="ME56" s="174"/>
      <c r="MF56" s="174"/>
      <c r="MG56" s="174"/>
      <c r="MH56" s="174"/>
      <c r="MI56" s="174"/>
      <c r="MJ56" s="174"/>
      <c r="MK56" s="174"/>
      <c r="ML56" s="174"/>
      <c r="MM56" s="174"/>
      <c r="MN56" s="174"/>
      <c r="MO56" s="174"/>
      <c r="MP56" s="174"/>
      <c r="MQ56" s="174"/>
      <c r="MR56" s="174"/>
      <c r="MS56" s="174"/>
      <c r="MT56" s="174"/>
      <c r="MU56" s="174"/>
      <c r="MV56" s="174"/>
      <c r="MW56" s="174"/>
      <c r="MX56" s="174"/>
      <c r="MY56" s="174"/>
      <c r="MZ56" s="174"/>
      <c r="NA56" s="174"/>
      <c r="NB56" s="174"/>
      <c r="NC56" s="174"/>
      <c r="ND56" s="174"/>
      <c r="NE56" s="174"/>
      <c r="NF56" s="174"/>
      <c r="NG56" s="174"/>
      <c r="NH56" s="174"/>
      <c r="NI56" s="174"/>
      <c r="NJ56" s="174"/>
      <c r="NK56" s="174"/>
      <c r="NL56" s="174"/>
      <c r="NM56" s="174"/>
      <c r="NN56" s="174"/>
      <c r="NO56" s="174"/>
      <c r="NP56" s="174"/>
      <c r="NQ56" s="174"/>
      <c r="NR56" s="174"/>
      <c r="NS56" s="174"/>
      <c r="NT56" s="174"/>
      <c r="NU56" s="174"/>
      <c r="NV56" s="174"/>
      <c r="NW56" s="174"/>
      <c r="NX56" s="174"/>
      <c r="NY56" s="174"/>
      <c r="NZ56" s="174"/>
      <c r="OA56" s="174"/>
      <c r="OB56" s="174"/>
      <c r="OC56" s="174"/>
      <c r="OD56" s="174"/>
      <c r="OE56" s="174"/>
      <c r="OF56" s="174"/>
      <c r="OG56" s="174"/>
      <c r="OH56" s="174"/>
      <c r="OI56" s="174"/>
      <c r="OJ56" s="174"/>
      <c r="OK56" s="174"/>
      <c r="OL56" s="174"/>
      <c r="OM56" s="174"/>
      <c r="ON56" s="174"/>
      <c r="OO56" s="174"/>
      <c r="OP56" s="174"/>
      <c r="OQ56" s="174"/>
      <c r="OR56" s="174"/>
      <c r="OS56" s="174"/>
      <c r="OT56" s="174"/>
      <c r="OU56" s="174"/>
      <c r="OV56" s="174"/>
      <c r="OW56" s="174"/>
      <c r="OX56" s="174"/>
      <c r="OY56" s="174"/>
      <c r="OZ56" s="174"/>
      <c r="PA56" s="174"/>
      <c r="PB56" s="174"/>
      <c r="PC56" s="174"/>
      <c r="PD56" s="174"/>
      <c r="PE56" s="174"/>
      <c r="PF56" s="174"/>
      <c r="PG56" s="174"/>
      <c r="PH56" s="174"/>
      <c r="PI56" s="174"/>
      <c r="PJ56" s="174"/>
      <c r="PK56" s="174"/>
      <c r="PL56" s="174"/>
      <c r="PM56" s="174"/>
      <c r="PN56" s="174"/>
      <c r="PO56" s="174"/>
      <c r="PP56" s="174"/>
      <c r="PQ56" s="174"/>
      <c r="PR56" s="174"/>
      <c r="PS56" s="174"/>
      <c r="PT56" s="174"/>
      <c r="PU56" s="174"/>
      <c r="PV56" s="174"/>
      <c r="PW56" s="174"/>
      <c r="PX56" s="174"/>
      <c r="PY56" s="174"/>
      <c r="PZ56" s="174"/>
      <c r="QA56" s="174"/>
      <c r="QB56" s="174"/>
      <c r="QC56" s="174"/>
      <c r="QD56" s="174"/>
      <c r="QE56" s="174"/>
      <c r="QF56" s="174"/>
      <c r="QG56" s="174"/>
      <c r="QH56" s="174"/>
      <c r="QI56" s="174"/>
      <c r="QJ56" s="174"/>
      <c r="QK56" s="174"/>
      <c r="QL56" s="174"/>
      <c r="QM56" s="174"/>
      <c r="QN56" s="174"/>
      <c r="QO56" s="174"/>
      <c r="QP56" s="174"/>
      <c r="QQ56" s="174"/>
      <c r="QR56" s="174"/>
      <c r="QS56" s="174"/>
      <c r="QT56" s="174"/>
      <c r="QU56" s="174"/>
      <c r="QV56" s="174"/>
      <c r="QW56" s="174"/>
      <c r="QX56" s="174"/>
      <c r="QY56" s="174"/>
      <c r="QZ56" s="174"/>
      <c r="RA56" s="174"/>
      <c r="RB56" s="174"/>
      <c r="RC56" s="174"/>
      <c r="RD56" s="174"/>
      <c r="RE56" s="174"/>
      <c r="RF56" s="174"/>
      <c r="RG56" s="174"/>
      <c r="RH56" s="174"/>
      <c r="RI56" s="174"/>
      <c r="RJ56" s="174"/>
      <c r="RK56" s="174"/>
      <c r="RL56" s="174"/>
      <c r="RM56" s="174"/>
      <c r="RN56" s="174"/>
      <c r="RO56" s="174"/>
      <c r="RP56" s="174"/>
      <c r="RQ56" s="174"/>
      <c r="RR56" s="174"/>
      <c r="RS56" s="174"/>
      <c r="RT56" s="174"/>
      <c r="RU56" s="174"/>
      <c r="RV56" s="174"/>
      <c r="RW56" s="174"/>
      <c r="RX56" s="174"/>
      <c r="RY56" s="174"/>
      <c r="RZ56" s="174"/>
      <c r="SA56" s="174"/>
      <c r="SB56" s="174"/>
      <c r="SC56" s="174"/>
      <c r="SD56" s="174"/>
      <c r="SE56" s="174"/>
      <c r="SF56" s="174"/>
      <c r="SG56" s="174"/>
      <c r="SH56" s="174"/>
      <c r="SI56" s="174"/>
      <c r="SJ56" s="174"/>
      <c r="SK56" s="174"/>
      <c r="SL56" s="174"/>
      <c r="SM56" s="174"/>
      <c r="SN56" s="174"/>
      <c r="SO56" s="174"/>
      <c r="SP56" s="174"/>
      <c r="SQ56" s="174"/>
      <c r="SR56" s="174"/>
      <c r="SS56" s="174"/>
      <c r="ST56" s="174"/>
      <c r="SU56" s="174"/>
      <c r="SV56" s="174"/>
      <c r="SW56" s="174"/>
      <c r="SX56" s="174"/>
      <c r="SY56" s="174"/>
      <c r="SZ56" s="174"/>
      <c r="TA56" s="174"/>
      <c r="TB56" s="174"/>
      <c r="TC56" s="174"/>
      <c r="TD56" s="174"/>
      <c r="TE56" s="174"/>
      <c r="TF56" s="174"/>
      <c r="TG56" s="174"/>
      <c r="TH56" s="174"/>
      <c r="TI56" s="174"/>
      <c r="TJ56" s="174"/>
      <c r="TK56" s="174"/>
      <c r="TL56" s="174"/>
      <c r="TM56" s="174"/>
      <c r="TN56" s="174"/>
      <c r="TO56" s="174"/>
      <c r="TP56" s="174"/>
      <c r="TQ56" s="174"/>
      <c r="TR56" s="174"/>
      <c r="TS56" s="174"/>
      <c r="TT56" s="174"/>
      <c r="TU56" s="174"/>
      <c r="TV56" s="174"/>
      <c r="TW56" s="174"/>
      <c r="TX56" s="174"/>
      <c r="TY56" s="174"/>
      <c r="TZ56" s="174"/>
      <c r="UA56" s="174"/>
      <c r="UB56" s="174"/>
      <c r="UC56" s="174"/>
      <c r="UD56" s="174"/>
      <c r="UE56" s="174"/>
      <c r="UF56" s="174"/>
      <c r="UG56" s="174"/>
      <c r="UH56" s="174"/>
      <c r="UI56" s="174"/>
      <c r="UJ56" s="174"/>
      <c r="UK56" s="174"/>
      <c r="UL56" s="174"/>
      <c r="UM56" s="174"/>
      <c r="UN56" s="174"/>
      <c r="UO56" s="174"/>
      <c r="UP56" s="174"/>
      <c r="UQ56" s="174"/>
      <c r="UR56" s="174"/>
      <c r="US56" s="174"/>
      <c r="UT56" s="174"/>
      <c r="UU56" s="174"/>
      <c r="UV56" s="174"/>
      <c r="UW56" s="174"/>
      <c r="UX56" s="174"/>
      <c r="UY56" s="174"/>
      <c r="UZ56" s="174"/>
      <c r="VA56" s="174"/>
      <c r="VB56" s="174"/>
      <c r="VC56" s="174"/>
      <c r="VD56" s="174"/>
      <c r="VE56" s="174"/>
      <c r="VF56" s="174"/>
      <c r="VG56" s="174"/>
      <c r="VH56" s="174"/>
      <c r="VI56" s="174"/>
      <c r="VJ56" s="174"/>
      <c r="VK56" s="174"/>
      <c r="VL56" s="174"/>
      <c r="VM56" s="174"/>
      <c r="VN56" s="174"/>
      <c r="VO56" s="174"/>
      <c r="VP56" s="174"/>
      <c r="VQ56" s="174"/>
      <c r="VR56" s="174"/>
      <c r="VS56" s="174"/>
      <c r="VT56" s="174"/>
      <c r="VU56" s="174"/>
      <c r="VV56" s="174"/>
      <c r="VW56" s="174"/>
      <c r="VX56" s="174"/>
      <c r="VY56" s="174"/>
      <c r="VZ56" s="174"/>
      <c r="WA56" s="174"/>
      <c r="WB56" s="174"/>
      <c r="WC56" s="174"/>
      <c r="WD56" s="174"/>
      <c r="WE56" s="174"/>
      <c r="WF56" s="174"/>
      <c r="WG56" s="174"/>
      <c r="WH56" s="174"/>
      <c r="WI56" s="174"/>
      <c r="WJ56" s="174"/>
      <c r="WK56" s="174"/>
      <c r="WL56" s="174"/>
      <c r="WM56" s="174"/>
      <c r="WN56" s="174"/>
      <c r="WO56" s="174"/>
      <c r="WP56" s="174"/>
      <c r="WQ56" s="174"/>
      <c r="WR56" s="174"/>
      <c r="WS56" s="174"/>
      <c r="WT56" s="174"/>
      <c r="WU56" s="174"/>
      <c r="WV56" s="174"/>
      <c r="WW56" s="174"/>
      <c r="WX56" s="174"/>
      <c r="WY56" s="174"/>
      <c r="WZ56" s="174"/>
      <c r="XA56" s="174"/>
      <c r="XB56" s="174"/>
      <c r="XC56" s="174"/>
      <c r="XD56" s="174"/>
      <c r="XE56" s="174"/>
      <c r="XF56" s="174"/>
      <c r="XG56" s="174"/>
      <c r="XH56" s="174"/>
      <c r="XI56" s="174"/>
      <c r="XJ56" s="174"/>
      <c r="XK56" s="174"/>
      <c r="XL56" s="174"/>
      <c r="XM56" s="174"/>
      <c r="XN56" s="174"/>
      <c r="XO56" s="174"/>
      <c r="XP56" s="174"/>
      <c r="XQ56" s="174"/>
      <c r="XR56" s="174"/>
      <c r="XS56" s="174"/>
      <c r="XT56" s="174"/>
      <c r="XU56" s="174"/>
      <c r="XV56" s="174"/>
      <c r="XW56" s="174"/>
      <c r="XX56" s="174"/>
      <c r="XY56" s="174"/>
      <c r="XZ56" s="174"/>
      <c r="YA56" s="174"/>
      <c r="YB56" s="174"/>
      <c r="YC56" s="174"/>
      <c r="YD56" s="174"/>
      <c r="YE56" s="174"/>
      <c r="YF56" s="174"/>
      <c r="YG56" s="174"/>
      <c r="YH56" s="174"/>
      <c r="YI56" s="174"/>
      <c r="YJ56" s="174"/>
      <c r="YK56" s="174"/>
      <c r="YL56" s="174"/>
      <c r="YM56" s="174"/>
      <c r="YN56" s="174"/>
      <c r="YO56" s="174"/>
      <c r="YP56" s="174"/>
      <c r="YQ56" s="174"/>
      <c r="YR56" s="174"/>
      <c r="YS56" s="174"/>
      <c r="YT56" s="174"/>
      <c r="YU56" s="174"/>
      <c r="YV56" s="174"/>
      <c r="YW56" s="174"/>
      <c r="YX56" s="174"/>
      <c r="YY56" s="174"/>
      <c r="YZ56" s="174"/>
      <c r="ZA56" s="174"/>
      <c r="ZB56" s="174"/>
      <c r="ZC56" s="174"/>
      <c r="ZD56" s="174"/>
      <c r="ZE56" s="174"/>
      <c r="ZF56" s="174"/>
      <c r="ZG56" s="174"/>
      <c r="ZH56" s="174"/>
      <c r="ZI56" s="174"/>
      <c r="ZJ56" s="174"/>
      <c r="ZK56" s="174"/>
      <c r="ZL56" s="174"/>
      <c r="ZM56" s="174"/>
      <c r="ZN56" s="174"/>
      <c r="ZO56" s="174"/>
      <c r="ZP56" s="174"/>
      <c r="ZQ56" s="174"/>
      <c r="ZR56" s="174"/>
      <c r="ZS56" s="174"/>
      <c r="ZT56" s="174"/>
      <c r="ZU56" s="174"/>
      <c r="ZV56" s="174"/>
      <c r="ZW56" s="174"/>
      <c r="ZX56" s="174"/>
      <c r="ZY56" s="174"/>
      <c r="ZZ56" s="174"/>
      <c r="AAA56" s="174"/>
      <c r="AAB56" s="174"/>
      <c r="AAC56" s="174"/>
      <c r="AAD56" s="174"/>
      <c r="AAE56" s="174"/>
      <c r="AAF56" s="174"/>
      <c r="AAG56" s="174"/>
      <c r="AAH56" s="174"/>
      <c r="AAI56" s="174"/>
      <c r="AAJ56" s="174"/>
      <c r="AAK56" s="174"/>
      <c r="AAL56" s="174"/>
      <c r="AAM56" s="174"/>
      <c r="AAN56" s="174"/>
      <c r="AAO56" s="174"/>
      <c r="AAP56" s="174"/>
      <c r="AAQ56" s="174"/>
      <c r="AAR56" s="174"/>
      <c r="AAS56" s="174"/>
      <c r="AAT56" s="174"/>
      <c r="AAU56" s="174"/>
      <c r="AAV56" s="174"/>
      <c r="AAW56" s="174"/>
      <c r="AAX56" s="174"/>
      <c r="AAY56" s="174"/>
      <c r="AAZ56" s="174"/>
      <c r="ABA56" s="174"/>
      <c r="ABB56" s="174"/>
      <c r="ABC56" s="174"/>
      <c r="ABD56" s="174"/>
      <c r="ABE56" s="174"/>
      <c r="ABF56" s="174"/>
      <c r="ABG56" s="174"/>
      <c r="ABH56" s="174"/>
      <c r="ABI56" s="174"/>
      <c r="ABJ56" s="174"/>
      <c r="ABK56" s="174"/>
      <c r="ABL56" s="174"/>
      <c r="ABM56" s="174"/>
      <c r="ABN56" s="174"/>
      <c r="ABO56" s="174"/>
      <c r="ABP56" s="174"/>
      <c r="ABQ56" s="174"/>
      <c r="ABR56" s="174"/>
      <c r="ABS56" s="174"/>
      <c r="ABT56" s="174"/>
      <c r="ABU56" s="174"/>
      <c r="ABV56" s="174"/>
      <c r="ABW56" s="174"/>
      <c r="ABX56" s="174"/>
      <c r="ABY56" s="174"/>
      <c r="ABZ56" s="174"/>
      <c r="ACA56" s="174"/>
      <c r="ACB56" s="174"/>
      <c r="ACC56" s="174"/>
      <c r="ACD56" s="174"/>
      <c r="ACE56" s="174"/>
      <c r="ACF56" s="174"/>
      <c r="ACG56" s="174"/>
      <c r="ACH56" s="174"/>
      <c r="ACI56" s="174"/>
      <c r="ACJ56" s="174"/>
      <c r="ACK56" s="174"/>
      <c r="ACL56" s="174"/>
      <c r="ACM56" s="174"/>
      <c r="ACN56" s="174"/>
      <c r="ACO56" s="174"/>
      <c r="ACP56" s="174"/>
      <c r="ACQ56" s="174"/>
      <c r="ACR56" s="174"/>
      <c r="ACS56" s="174"/>
      <c r="ACT56" s="174"/>
      <c r="ACU56" s="174"/>
      <c r="ACV56" s="174"/>
      <c r="ACW56" s="174"/>
      <c r="ACX56" s="174"/>
      <c r="ACY56" s="174"/>
      <c r="ACZ56" s="174"/>
      <c r="ADA56" s="174"/>
      <c r="ADB56" s="174"/>
      <c r="ADC56" s="174"/>
      <c r="ADD56" s="174"/>
      <c r="ADE56" s="174"/>
      <c r="ADF56" s="174"/>
      <c r="ADG56" s="174"/>
      <c r="ADH56" s="174"/>
      <c r="ADI56" s="174"/>
      <c r="ADJ56" s="174"/>
      <c r="ADK56" s="174"/>
      <c r="ADL56" s="174"/>
      <c r="ADM56" s="174"/>
      <c r="ADN56" s="174"/>
      <c r="ADO56" s="174"/>
      <c r="ADP56" s="174"/>
      <c r="ADQ56" s="174"/>
      <c r="ADR56" s="174"/>
      <c r="ADS56" s="174"/>
      <c r="ADT56" s="174"/>
      <c r="ADU56" s="174"/>
      <c r="ADV56" s="174"/>
      <c r="ADW56" s="174"/>
      <c r="ADX56" s="174"/>
      <c r="ADY56" s="174"/>
      <c r="ADZ56" s="174"/>
      <c r="AEA56" s="174"/>
      <c r="AEB56" s="174"/>
      <c r="AEC56" s="174"/>
      <c r="AED56" s="174"/>
      <c r="AEE56" s="174"/>
      <c r="AEF56" s="174"/>
      <c r="AEG56" s="174"/>
      <c r="AEH56" s="174"/>
      <c r="AEI56" s="174"/>
      <c r="AEJ56" s="174"/>
      <c r="AEK56" s="174"/>
      <c r="AEL56" s="174"/>
      <c r="AEM56" s="174"/>
      <c r="AEN56" s="174"/>
      <c r="AEO56" s="174"/>
      <c r="AEP56" s="174"/>
      <c r="AEQ56" s="174"/>
      <c r="AER56" s="174"/>
      <c r="AES56" s="174"/>
      <c r="AET56" s="174"/>
      <c r="AEU56" s="174"/>
      <c r="AEV56" s="174"/>
      <c r="AEW56" s="174"/>
      <c r="AEX56" s="174"/>
      <c r="AEY56" s="174"/>
      <c r="AEZ56" s="174"/>
      <c r="AFA56" s="174"/>
      <c r="AFB56" s="174"/>
      <c r="AFC56" s="174"/>
      <c r="AFD56" s="174"/>
      <c r="AFE56" s="174"/>
      <c r="AFF56" s="174"/>
      <c r="AFG56" s="174"/>
      <c r="AFH56" s="174"/>
      <c r="AFI56" s="174"/>
      <c r="AFJ56" s="174"/>
      <c r="AFK56" s="174"/>
      <c r="AFL56" s="174"/>
      <c r="AFM56" s="174"/>
      <c r="AFN56" s="174"/>
      <c r="AFO56" s="174"/>
      <c r="AFP56" s="174"/>
      <c r="AFQ56" s="174"/>
      <c r="AFR56" s="174"/>
      <c r="AFS56" s="174"/>
      <c r="AFT56" s="174"/>
      <c r="AFU56" s="174"/>
      <c r="AFV56" s="174"/>
      <c r="AFW56" s="174"/>
      <c r="AFX56" s="174"/>
      <c r="AFY56" s="174"/>
      <c r="AFZ56" s="174"/>
      <c r="AGA56" s="174"/>
      <c r="AGB56" s="174"/>
      <c r="AGC56" s="174"/>
      <c r="AGD56" s="174"/>
      <c r="AGE56" s="174"/>
      <c r="AGF56" s="174"/>
      <c r="AGG56" s="174"/>
      <c r="AGH56" s="174"/>
      <c r="AGI56" s="174"/>
      <c r="AGJ56" s="174"/>
      <c r="AGK56" s="174"/>
      <c r="AGL56" s="174"/>
      <c r="AGM56" s="174"/>
      <c r="AGN56" s="174"/>
      <c r="AGO56" s="174"/>
      <c r="AGP56" s="174"/>
      <c r="AGQ56" s="174"/>
      <c r="AGR56" s="174"/>
      <c r="AGS56" s="174"/>
      <c r="AGT56" s="174"/>
      <c r="AGU56" s="174"/>
      <c r="AGV56" s="174"/>
      <c r="AGW56" s="174"/>
      <c r="AGX56" s="174"/>
      <c r="AGY56" s="174"/>
      <c r="AGZ56" s="174"/>
      <c r="AHA56" s="174"/>
      <c r="AHB56" s="174"/>
      <c r="AHC56" s="174"/>
      <c r="AHD56" s="174"/>
      <c r="AHE56" s="174"/>
      <c r="AHF56" s="174"/>
      <c r="AHG56" s="174"/>
      <c r="AHH56" s="174"/>
      <c r="AHI56" s="174"/>
      <c r="AHJ56" s="174"/>
      <c r="AHK56" s="174"/>
      <c r="AHL56" s="174"/>
      <c r="AHM56" s="174"/>
      <c r="AHN56" s="174"/>
      <c r="AHO56" s="174"/>
      <c r="AHP56" s="174"/>
      <c r="AHQ56" s="174"/>
      <c r="AHR56" s="174"/>
      <c r="AHS56" s="174"/>
      <c r="AHT56" s="174"/>
      <c r="AHU56" s="174"/>
      <c r="AHV56" s="174"/>
      <c r="AHW56" s="174"/>
      <c r="AHX56" s="174"/>
      <c r="AHY56" s="174"/>
      <c r="AHZ56" s="174"/>
      <c r="AIA56" s="174"/>
      <c r="AIB56" s="174"/>
      <c r="AIC56" s="174"/>
      <c r="AID56" s="174"/>
      <c r="AIE56" s="174"/>
      <c r="AIF56" s="174"/>
      <c r="AIG56" s="174"/>
      <c r="AIH56" s="174"/>
      <c r="AII56" s="174"/>
      <c r="AIJ56" s="174"/>
      <c r="AIK56" s="174"/>
      <c r="AIL56" s="174"/>
      <c r="AIM56" s="174"/>
      <c r="AIN56" s="174"/>
      <c r="AIO56" s="174"/>
      <c r="AIP56" s="174"/>
      <c r="AIQ56" s="174"/>
      <c r="AIR56" s="174"/>
      <c r="AIS56" s="174"/>
      <c r="AIT56" s="174"/>
      <c r="AIU56" s="174"/>
      <c r="AIV56" s="174"/>
      <c r="AIW56" s="174"/>
      <c r="AIX56" s="174"/>
      <c r="AIY56" s="174"/>
      <c r="AIZ56" s="174"/>
      <c r="AJA56" s="174"/>
      <c r="AJB56" s="174"/>
      <c r="AJC56" s="174"/>
      <c r="AJD56" s="174"/>
      <c r="AJE56" s="174"/>
      <c r="AJF56" s="174"/>
      <c r="AJG56" s="174"/>
      <c r="AJH56" s="174"/>
      <c r="AJI56" s="174"/>
      <c r="AJJ56" s="174"/>
      <c r="AJK56" s="174"/>
      <c r="AJL56" s="174"/>
      <c r="AJM56" s="174"/>
      <c r="AJN56" s="174"/>
      <c r="AJO56" s="174"/>
      <c r="AJP56" s="174"/>
      <c r="AJQ56" s="174"/>
      <c r="AJR56" s="174"/>
      <c r="AJS56" s="174"/>
    </row>
    <row r="57" spans="1:955" ht="3" customHeight="1" x14ac:dyDescent="0.2">
      <c r="A57" s="510"/>
      <c r="B57" s="500"/>
      <c r="C57" s="14"/>
      <c r="D57" s="14"/>
      <c r="E57" s="398"/>
      <c r="F57" s="14"/>
      <c r="G57" s="14"/>
      <c r="H57" s="14"/>
      <c r="I57" s="14"/>
      <c r="J57" s="14"/>
      <c r="K57" s="14"/>
      <c r="L57" s="14"/>
      <c r="M57" s="15"/>
      <c r="N57" s="190"/>
      <c r="O57" s="14"/>
      <c r="P57" s="14"/>
      <c r="Q57" s="14"/>
      <c r="R57" s="14"/>
      <c r="S57" s="14"/>
      <c r="T57" s="14"/>
      <c r="U57" s="14"/>
      <c r="V57" s="14"/>
      <c r="W57" s="14"/>
      <c r="X57" s="14"/>
      <c r="Y57" s="398"/>
      <c r="Z57" s="14"/>
      <c r="AA57" s="14"/>
      <c r="AB57" s="14"/>
      <c r="AC57" s="17"/>
      <c r="AD57" s="280"/>
      <c r="AE57" s="33"/>
      <c r="CL57" s="33"/>
      <c r="CM57" s="33"/>
      <c r="CN57" s="33"/>
      <c r="CO57" s="33"/>
      <c r="CP57" s="33"/>
      <c r="CQ57" s="33"/>
    </row>
    <row r="58" spans="1:955" ht="24" customHeight="1" thickBot="1" x14ac:dyDescent="0.25">
      <c r="A58" s="644" t="s">
        <v>373</v>
      </c>
      <c r="B58" s="646" t="s">
        <v>96</v>
      </c>
      <c r="C58" s="197"/>
      <c r="D58" s="197"/>
      <c r="E58" s="404"/>
      <c r="F58" s="20" t="s">
        <v>113</v>
      </c>
      <c r="G58" s="155" t="s">
        <v>338</v>
      </c>
      <c r="H58" s="4" t="s">
        <v>338</v>
      </c>
      <c r="I58" s="187" t="s">
        <v>338</v>
      </c>
      <c r="J58" s="187" t="s">
        <v>338</v>
      </c>
      <c r="K58" s="187" t="s">
        <v>338</v>
      </c>
      <c r="L58" s="187" t="s">
        <v>338</v>
      </c>
      <c r="M58" s="187" t="s">
        <v>338</v>
      </c>
      <c r="N58" s="193">
        <v>44200</v>
      </c>
      <c r="O58" s="250" t="s">
        <v>338</v>
      </c>
      <c r="P58" s="250" t="s">
        <v>338</v>
      </c>
      <c r="Q58" s="250" t="s">
        <v>338</v>
      </c>
      <c r="R58" s="250" t="s">
        <v>338</v>
      </c>
      <c r="S58" s="250" t="s">
        <v>338</v>
      </c>
      <c r="T58" s="250" t="s">
        <v>338</v>
      </c>
      <c r="U58" s="250" t="s">
        <v>338</v>
      </c>
      <c r="V58" s="250" t="s">
        <v>338</v>
      </c>
      <c r="W58" s="20" t="s">
        <v>338</v>
      </c>
      <c r="X58" s="20" t="s">
        <v>338</v>
      </c>
      <c r="Y58" s="399" t="s">
        <v>641</v>
      </c>
      <c r="Z58" s="20" t="s">
        <v>338</v>
      </c>
      <c r="AA58" s="20" t="s">
        <v>338</v>
      </c>
      <c r="AB58" s="20" t="s">
        <v>641</v>
      </c>
      <c r="AC58" s="288" t="s">
        <v>13</v>
      </c>
      <c r="AD58" s="281" t="s">
        <v>342</v>
      </c>
      <c r="AE58" s="33"/>
      <c r="CL58" s="33"/>
      <c r="CM58" s="33"/>
      <c r="CN58" s="33"/>
      <c r="CO58" s="33"/>
      <c r="CP58" s="33"/>
      <c r="CQ58" s="33"/>
    </row>
    <row r="59" spans="1:955" ht="21" customHeight="1" thickTop="1" x14ac:dyDescent="0.2">
      <c r="A59" s="645"/>
      <c r="B59" s="647"/>
      <c r="C59" s="14"/>
      <c r="D59" s="14"/>
      <c r="E59" s="398"/>
      <c r="F59" s="14"/>
      <c r="G59" s="14"/>
      <c r="H59" s="14"/>
      <c r="I59" s="14"/>
      <c r="J59" s="14"/>
      <c r="K59" s="14"/>
      <c r="L59" s="14"/>
      <c r="M59" s="15"/>
      <c r="N59" s="190"/>
      <c r="O59" s="14"/>
      <c r="P59" s="14"/>
      <c r="Q59" s="14"/>
      <c r="R59" s="14"/>
      <c r="S59" s="14"/>
      <c r="T59" s="14"/>
      <c r="U59" s="14"/>
      <c r="V59" s="14"/>
      <c r="W59" s="14"/>
      <c r="X59" s="14"/>
      <c r="Y59" s="402"/>
      <c r="Z59" s="14"/>
      <c r="AA59" s="14"/>
      <c r="AB59" s="14"/>
      <c r="AC59" s="17"/>
      <c r="AD59" s="280"/>
      <c r="AE59" s="33"/>
      <c r="CL59" s="33"/>
      <c r="CM59" s="33"/>
      <c r="CN59" s="33"/>
      <c r="CO59" s="33"/>
      <c r="CP59" s="33"/>
      <c r="CQ59" s="33"/>
    </row>
    <row r="60" spans="1:955" ht="3" customHeight="1" x14ac:dyDescent="0.2">
      <c r="A60" s="508"/>
      <c r="B60" s="496"/>
      <c r="C60" s="14"/>
      <c r="D60" s="14"/>
      <c r="E60" s="398"/>
      <c r="F60" s="14"/>
      <c r="G60" s="14"/>
      <c r="H60" s="14"/>
      <c r="I60" s="14"/>
      <c r="J60" s="14"/>
      <c r="K60" s="14"/>
      <c r="L60" s="14"/>
      <c r="M60" s="15"/>
      <c r="N60" s="190"/>
      <c r="O60" s="14"/>
      <c r="P60" s="14"/>
      <c r="Q60" s="14"/>
      <c r="R60" s="14"/>
      <c r="S60" s="14"/>
      <c r="T60" s="14"/>
      <c r="U60" s="14"/>
      <c r="V60" s="14"/>
      <c r="W60" s="14"/>
      <c r="X60" s="14"/>
      <c r="Y60" s="398"/>
      <c r="Z60" s="14"/>
      <c r="AA60" s="14"/>
      <c r="AB60" s="14"/>
      <c r="AC60" s="17"/>
      <c r="AD60" s="280"/>
      <c r="AE60" s="33"/>
      <c r="CL60" s="33"/>
      <c r="CM60" s="33"/>
      <c r="CN60" s="33"/>
      <c r="CO60" s="33"/>
      <c r="CP60" s="33"/>
      <c r="CQ60" s="33"/>
    </row>
    <row r="61" spans="1:955" ht="24" customHeight="1" x14ac:dyDescent="0.2">
      <c r="A61" s="603" t="s">
        <v>374</v>
      </c>
      <c r="B61" s="605" t="s">
        <v>96</v>
      </c>
      <c r="C61" s="20"/>
      <c r="D61" s="20"/>
      <c r="E61" s="400"/>
      <c r="F61" s="13" t="s">
        <v>113</v>
      </c>
      <c r="G61" s="187" t="s">
        <v>338</v>
      </c>
      <c r="H61" s="187" t="s">
        <v>338</v>
      </c>
      <c r="I61" s="187" t="s">
        <v>338</v>
      </c>
      <c r="J61" s="187" t="s">
        <v>338</v>
      </c>
      <c r="K61" s="187" t="s">
        <v>338</v>
      </c>
      <c r="L61" s="187" t="s">
        <v>338</v>
      </c>
      <c r="M61" s="372" t="s">
        <v>338</v>
      </c>
      <c r="N61" s="193">
        <v>44200</v>
      </c>
      <c r="O61" s="250" t="s">
        <v>338</v>
      </c>
      <c r="P61" s="250" t="s">
        <v>338</v>
      </c>
      <c r="Q61" s="250" t="s">
        <v>338</v>
      </c>
      <c r="R61" s="250" t="s">
        <v>338</v>
      </c>
      <c r="S61" s="250" t="s">
        <v>338</v>
      </c>
      <c r="T61" s="250" t="s">
        <v>338</v>
      </c>
      <c r="U61" s="250" t="s">
        <v>338</v>
      </c>
      <c r="V61" s="250" t="s">
        <v>338</v>
      </c>
      <c r="W61" s="250" t="s">
        <v>338</v>
      </c>
      <c r="X61" s="250" t="s">
        <v>338</v>
      </c>
      <c r="Y61" s="399" t="s">
        <v>641</v>
      </c>
      <c r="Z61" s="250" t="s">
        <v>338</v>
      </c>
      <c r="AA61" s="250" t="s">
        <v>338</v>
      </c>
      <c r="AB61" s="250" t="s">
        <v>641</v>
      </c>
      <c r="AC61" s="185" t="s">
        <v>13</v>
      </c>
      <c r="AD61" s="281" t="s">
        <v>342</v>
      </c>
      <c r="AE61" s="33"/>
      <c r="CL61" s="33"/>
      <c r="CM61" s="33"/>
      <c r="CN61" s="33"/>
      <c r="CO61" s="33"/>
      <c r="CP61" s="33"/>
      <c r="CQ61" s="33"/>
    </row>
    <row r="62" spans="1:955" ht="23.25" customHeight="1" x14ac:dyDescent="0.2">
      <c r="A62" s="604"/>
      <c r="B62" s="606"/>
      <c r="C62" s="14"/>
      <c r="D62" s="14"/>
      <c r="E62" s="398"/>
      <c r="F62" s="14"/>
      <c r="G62" s="14"/>
      <c r="H62" s="14"/>
      <c r="I62" s="14"/>
      <c r="J62" s="14"/>
      <c r="K62" s="14"/>
      <c r="L62" s="14"/>
      <c r="M62" s="15"/>
      <c r="N62" s="190"/>
      <c r="O62" s="14"/>
      <c r="P62" s="14"/>
      <c r="Q62" s="14"/>
      <c r="R62" s="14"/>
      <c r="S62" s="14"/>
      <c r="T62" s="14"/>
      <c r="U62" s="14"/>
      <c r="V62" s="14"/>
      <c r="W62" s="14"/>
      <c r="X62" s="14"/>
      <c r="Y62" s="402"/>
      <c r="Z62" s="14"/>
      <c r="AA62" s="14"/>
      <c r="AB62" s="14"/>
      <c r="AC62" s="17" t="s">
        <v>14</v>
      </c>
      <c r="AD62" s="280"/>
      <c r="AE62" s="33"/>
      <c r="CL62" s="33"/>
      <c r="CM62" s="33"/>
      <c r="CN62" s="33"/>
      <c r="CO62" s="33"/>
      <c r="CP62" s="33"/>
      <c r="CQ62" s="33"/>
    </row>
    <row r="63" spans="1:955" ht="3.75" customHeight="1" x14ac:dyDescent="0.2">
      <c r="A63" s="293"/>
      <c r="B63" s="426"/>
      <c r="C63" s="14"/>
      <c r="D63" s="14"/>
      <c r="E63" s="398"/>
      <c r="F63" s="14"/>
      <c r="G63" s="14"/>
      <c r="H63" s="14"/>
      <c r="I63" s="14"/>
      <c r="J63" s="14"/>
      <c r="K63" s="14"/>
      <c r="L63" s="14"/>
      <c r="M63" s="15"/>
      <c r="N63" s="190"/>
      <c r="O63" s="14"/>
      <c r="P63" s="14"/>
      <c r="Q63" s="14"/>
      <c r="R63" s="14"/>
      <c r="S63" s="14"/>
      <c r="T63" s="14"/>
      <c r="U63" s="14"/>
      <c r="V63" s="14"/>
      <c r="W63" s="14"/>
      <c r="X63" s="14"/>
      <c r="Y63" s="398"/>
      <c r="Z63" s="14"/>
      <c r="AA63" s="14"/>
      <c r="AB63" s="14"/>
      <c r="AC63" s="17"/>
      <c r="AD63" s="280"/>
      <c r="AE63" s="33"/>
      <c r="CL63" s="33"/>
      <c r="CM63" s="33"/>
      <c r="CN63" s="33"/>
      <c r="CO63" s="33"/>
      <c r="CP63" s="33"/>
      <c r="CQ63" s="33"/>
    </row>
    <row r="64" spans="1:955" ht="22.5" customHeight="1" x14ac:dyDescent="0.2">
      <c r="A64" s="603" t="s">
        <v>900</v>
      </c>
      <c r="B64" s="605" t="s">
        <v>96</v>
      </c>
      <c r="C64" s="20"/>
      <c r="D64" s="20"/>
      <c r="E64" s="397"/>
      <c r="F64" s="13" t="s">
        <v>113</v>
      </c>
      <c r="G64" s="187" t="s">
        <v>338</v>
      </c>
      <c r="H64" s="187" t="s">
        <v>338</v>
      </c>
      <c r="I64" s="187" t="s">
        <v>338</v>
      </c>
      <c r="J64" s="187" t="s">
        <v>338</v>
      </c>
      <c r="K64" s="187" t="s">
        <v>338</v>
      </c>
      <c r="L64" s="187" t="s">
        <v>338</v>
      </c>
      <c r="M64" s="372" t="s">
        <v>338</v>
      </c>
      <c r="N64" s="193">
        <v>44200</v>
      </c>
      <c r="O64" s="250" t="s">
        <v>338</v>
      </c>
      <c r="P64" s="250" t="s">
        <v>338</v>
      </c>
      <c r="Q64" s="250" t="s">
        <v>338</v>
      </c>
      <c r="R64" s="250" t="s">
        <v>338</v>
      </c>
      <c r="S64" s="250" t="s">
        <v>338</v>
      </c>
      <c r="T64" s="250" t="s">
        <v>338</v>
      </c>
      <c r="U64" s="250" t="s">
        <v>338</v>
      </c>
      <c r="V64" s="250" t="s">
        <v>338</v>
      </c>
      <c r="W64" s="250" t="s">
        <v>338</v>
      </c>
      <c r="X64" s="250" t="s">
        <v>338</v>
      </c>
      <c r="Y64" s="399" t="s">
        <v>641</v>
      </c>
      <c r="Z64" s="250" t="s">
        <v>338</v>
      </c>
      <c r="AA64" s="250" t="s">
        <v>338</v>
      </c>
      <c r="AB64" s="250" t="s">
        <v>641</v>
      </c>
      <c r="AC64" s="185" t="s">
        <v>13</v>
      </c>
      <c r="AD64" s="281" t="s">
        <v>342</v>
      </c>
      <c r="AE64" s="33"/>
      <c r="CL64" s="33"/>
      <c r="CM64" s="33"/>
      <c r="CN64" s="33"/>
      <c r="CO64" s="33"/>
      <c r="CP64" s="33"/>
      <c r="CQ64" s="33"/>
    </row>
    <row r="65" spans="1:955" ht="23.25" customHeight="1" x14ac:dyDescent="0.2">
      <c r="A65" s="604"/>
      <c r="B65" s="606"/>
      <c r="C65" s="14"/>
      <c r="D65" s="14"/>
      <c r="E65" s="398"/>
      <c r="F65" s="14"/>
      <c r="G65" s="14"/>
      <c r="H65" s="14"/>
      <c r="I65" s="14"/>
      <c r="J65" s="14"/>
      <c r="K65" s="14"/>
      <c r="L65" s="14"/>
      <c r="M65" s="15"/>
      <c r="N65" s="190"/>
      <c r="O65" s="14"/>
      <c r="P65" s="14"/>
      <c r="Q65" s="14"/>
      <c r="R65" s="14"/>
      <c r="S65" s="14"/>
      <c r="T65" s="14"/>
      <c r="U65" s="14"/>
      <c r="V65" s="14"/>
      <c r="W65" s="14"/>
      <c r="X65" s="14"/>
      <c r="Y65" s="402"/>
      <c r="Z65" s="14"/>
      <c r="AA65" s="14"/>
      <c r="AB65" s="14"/>
      <c r="AC65" s="17" t="s">
        <v>14</v>
      </c>
      <c r="AD65" s="280"/>
      <c r="AE65" s="33"/>
      <c r="CL65" s="33"/>
      <c r="CM65" s="33"/>
      <c r="CN65" s="33"/>
      <c r="CO65" s="33"/>
      <c r="CP65" s="33"/>
      <c r="CQ65" s="33"/>
    </row>
    <row r="66" spans="1:955" s="175" customFormat="1" ht="3" customHeight="1" x14ac:dyDescent="0.2">
      <c r="A66" s="293"/>
      <c r="B66" s="426"/>
      <c r="C66" s="14"/>
      <c r="D66" s="14"/>
      <c r="E66" s="402"/>
      <c r="F66" s="14"/>
      <c r="G66" s="14"/>
      <c r="H66" s="232"/>
      <c r="I66" s="232"/>
      <c r="J66" s="232"/>
      <c r="K66" s="232"/>
      <c r="L66" s="232"/>
      <c r="M66" s="284"/>
      <c r="N66" s="285"/>
      <c r="O66" s="232"/>
      <c r="P66" s="232"/>
      <c r="Q66" s="232"/>
      <c r="R66" s="232"/>
      <c r="S66" s="232"/>
      <c r="T66" s="232"/>
      <c r="U66" s="232"/>
      <c r="V66" s="232"/>
      <c r="W66" s="232"/>
      <c r="X66" s="232"/>
      <c r="Y66" s="398"/>
      <c r="Z66" s="232"/>
      <c r="AA66" s="232"/>
      <c r="AB66" s="232"/>
      <c r="AC66" s="283"/>
      <c r="AD66" s="280"/>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c r="FA66" s="174"/>
      <c r="FB66" s="174"/>
      <c r="FC66" s="174"/>
      <c r="FD66" s="174"/>
      <c r="FE66" s="174"/>
      <c r="FF66" s="174"/>
      <c r="FG66" s="174"/>
      <c r="FH66" s="174"/>
      <c r="FI66" s="174"/>
      <c r="FJ66" s="174"/>
      <c r="FK66" s="174"/>
      <c r="FL66" s="174"/>
      <c r="FM66" s="174"/>
      <c r="FN66" s="174"/>
      <c r="FO66" s="174"/>
      <c r="FP66" s="174"/>
      <c r="FQ66" s="174"/>
      <c r="FR66" s="174"/>
      <c r="FS66" s="174"/>
      <c r="FT66" s="174"/>
      <c r="FU66" s="174"/>
      <c r="FV66" s="174"/>
      <c r="FW66" s="174"/>
      <c r="FX66" s="174"/>
      <c r="FY66" s="174"/>
      <c r="FZ66" s="174"/>
      <c r="GA66" s="174"/>
      <c r="GB66" s="174"/>
      <c r="GC66" s="174"/>
      <c r="GD66" s="174"/>
      <c r="GE66" s="174"/>
      <c r="GF66" s="174"/>
      <c r="GG66" s="174"/>
      <c r="GH66" s="174"/>
      <c r="GI66" s="174"/>
      <c r="GJ66" s="174"/>
      <c r="GK66" s="174"/>
      <c r="GL66" s="174"/>
      <c r="GM66" s="174"/>
      <c r="GN66" s="174"/>
      <c r="GO66" s="174"/>
      <c r="GP66" s="174"/>
      <c r="GQ66" s="174"/>
      <c r="GR66" s="174"/>
      <c r="GS66" s="174"/>
      <c r="GT66" s="174"/>
      <c r="GU66" s="174"/>
      <c r="GV66" s="174"/>
      <c r="GW66" s="174"/>
      <c r="GX66" s="174"/>
      <c r="GY66" s="174"/>
      <c r="GZ66" s="174"/>
      <c r="HA66" s="174"/>
      <c r="HB66" s="174"/>
      <c r="HC66" s="174"/>
      <c r="HD66" s="174"/>
      <c r="HE66" s="174"/>
      <c r="HF66" s="174"/>
      <c r="HG66" s="174"/>
      <c r="HH66" s="174"/>
      <c r="HI66" s="174"/>
      <c r="HJ66" s="174"/>
      <c r="HK66" s="174"/>
      <c r="HL66" s="174"/>
      <c r="HM66" s="174"/>
      <c r="HN66" s="174"/>
      <c r="HO66" s="174"/>
      <c r="HP66" s="174"/>
      <c r="HQ66" s="174"/>
      <c r="HR66" s="174"/>
      <c r="HS66" s="174"/>
      <c r="HT66" s="174"/>
      <c r="HU66" s="174"/>
      <c r="HV66" s="174"/>
      <c r="HW66" s="174"/>
      <c r="HX66" s="174"/>
      <c r="HY66" s="174"/>
      <c r="HZ66" s="174"/>
      <c r="IA66" s="174"/>
      <c r="IB66" s="174"/>
      <c r="IC66" s="174"/>
      <c r="ID66" s="174"/>
      <c r="IE66" s="174"/>
      <c r="IF66" s="174"/>
      <c r="IG66" s="174"/>
      <c r="IH66" s="174"/>
      <c r="II66" s="174"/>
      <c r="IJ66" s="174"/>
      <c r="IK66" s="174"/>
      <c r="IL66" s="174"/>
      <c r="IM66" s="174"/>
      <c r="IN66" s="174"/>
      <c r="IO66" s="174"/>
      <c r="IP66" s="174"/>
      <c r="IQ66" s="174"/>
      <c r="IR66" s="174"/>
      <c r="IS66" s="174"/>
      <c r="IT66" s="174"/>
      <c r="IU66" s="174"/>
      <c r="IV66" s="174"/>
      <c r="IW66" s="174"/>
      <c r="IX66" s="174"/>
      <c r="IY66" s="174"/>
      <c r="IZ66" s="174"/>
      <c r="JA66" s="174"/>
      <c r="JB66" s="174"/>
      <c r="JC66" s="174"/>
      <c r="JD66" s="174"/>
      <c r="JE66" s="174"/>
      <c r="JF66" s="174"/>
      <c r="JG66" s="174"/>
      <c r="JH66" s="174"/>
      <c r="JI66" s="174"/>
      <c r="JJ66" s="174"/>
      <c r="JK66" s="174"/>
      <c r="JL66" s="174"/>
      <c r="JM66" s="174"/>
      <c r="JN66" s="174"/>
      <c r="JO66" s="174"/>
      <c r="JP66" s="174"/>
      <c r="JQ66" s="174"/>
      <c r="JR66" s="174"/>
      <c r="JS66" s="174"/>
      <c r="JT66" s="174"/>
      <c r="JU66" s="174"/>
      <c r="JV66" s="174"/>
      <c r="JW66" s="174"/>
      <c r="JX66" s="174"/>
      <c r="JY66" s="174"/>
      <c r="JZ66" s="174"/>
      <c r="KA66" s="174"/>
      <c r="KB66" s="174"/>
      <c r="KC66" s="174"/>
      <c r="KD66" s="174"/>
      <c r="KE66" s="174"/>
      <c r="KF66" s="174"/>
      <c r="KG66" s="174"/>
      <c r="KH66" s="174"/>
      <c r="KI66" s="174"/>
      <c r="KJ66" s="174"/>
      <c r="KK66" s="174"/>
      <c r="KL66" s="174"/>
      <c r="KM66" s="174"/>
      <c r="KN66" s="174"/>
      <c r="KO66" s="174"/>
      <c r="KP66" s="174"/>
      <c r="KQ66" s="174"/>
      <c r="KR66" s="174"/>
      <c r="KS66" s="174"/>
      <c r="KT66" s="174"/>
      <c r="KU66" s="174"/>
      <c r="KV66" s="174"/>
      <c r="KW66" s="174"/>
      <c r="KX66" s="174"/>
      <c r="KY66" s="174"/>
      <c r="KZ66" s="174"/>
      <c r="LA66" s="174"/>
      <c r="LB66" s="174"/>
      <c r="LC66" s="174"/>
      <c r="LD66" s="174"/>
      <c r="LE66" s="174"/>
      <c r="LF66" s="174"/>
      <c r="LG66" s="174"/>
      <c r="LH66" s="174"/>
      <c r="LI66" s="174"/>
      <c r="LJ66" s="174"/>
      <c r="LK66" s="174"/>
      <c r="LL66" s="174"/>
      <c r="LM66" s="174"/>
      <c r="LN66" s="174"/>
      <c r="LO66" s="174"/>
      <c r="LP66" s="174"/>
      <c r="LQ66" s="174"/>
      <c r="LR66" s="174"/>
      <c r="LS66" s="174"/>
      <c r="LT66" s="174"/>
      <c r="LU66" s="174"/>
      <c r="LV66" s="174"/>
      <c r="LW66" s="174"/>
      <c r="LX66" s="174"/>
      <c r="LY66" s="174"/>
      <c r="LZ66" s="174"/>
      <c r="MA66" s="174"/>
      <c r="MB66" s="174"/>
      <c r="MC66" s="174"/>
      <c r="MD66" s="174"/>
      <c r="ME66" s="174"/>
      <c r="MF66" s="174"/>
      <c r="MG66" s="174"/>
      <c r="MH66" s="174"/>
      <c r="MI66" s="174"/>
      <c r="MJ66" s="174"/>
      <c r="MK66" s="174"/>
      <c r="ML66" s="174"/>
      <c r="MM66" s="174"/>
      <c r="MN66" s="174"/>
      <c r="MO66" s="174"/>
      <c r="MP66" s="174"/>
      <c r="MQ66" s="174"/>
      <c r="MR66" s="174"/>
      <c r="MS66" s="174"/>
      <c r="MT66" s="174"/>
      <c r="MU66" s="174"/>
      <c r="MV66" s="174"/>
      <c r="MW66" s="174"/>
      <c r="MX66" s="174"/>
      <c r="MY66" s="174"/>
      <c r="MZ66" s="174"/>
      <c r="NA66" s="174"/>
      <c r="NB66" s="174"/>
      <c r="NC66" s="174"/>
      <c r="ND66" s="174"/>
      <c r="NE66" s="174"/>
      <c r="NF66" s="174"/>
      <c r="NG66" s="174"/>
      <c r="NH66" s="174"/>
      <c r="NI66" s="174"/>
      <c r="NJ66" s="174"/>
      <c r="NK66" s="174"/>
      <c r="NL66" s="174"/>
      <c r="NM66" s="174"/>
      <c r="NN66" s="174"/>
      <c r="NO66" s="174"/>
      <c r="NP66" s="174"/>
      <c r="NQ66" s="174"/>
      <c r="NR66" s="174"/>
      <c r="NS66" s="174"/>
      <c r="NT66" s="174"/>
      <c r="NU66" s="174"/>
      <c r="NV66" s="174"/>
      <c r="NW66" s="174"/>
      <c r="NX66" s="174"/>
      <c r="NY66" s="174"/>
      <c r="NZ66" s="174"/>
      <c r="OA66" s="174"/>
      <c r="OB66" s="174"/>
      <c r="OC66" s="174"/>
      <c r="OD66" s="174"/>
      <c r="OE66" s="174"/>
      <c r="OF66" s="174"/>
      <c r="OG66" s="174"/>
      <c r="OH66" s="174"/>
      <c r="OI66" s="174"/>
      <c r="OJ66" s="174"/>
      <c r="OK66" s="174"/>
      <c r="OL66" s="174"/>
      <c r="OM66" s="174"/>
      <c r="ON66" s="174"/>
      <c r="OO66" s="174"/>
      <c r="OP66" s="174"/>
      <c r="OQ66" s="174"/>
      <c r="OR66" s="174"/>
      <c r="OS66" s="174"/>
      <c r="OT66" s="174"/>
      <c r="OU66" s="174"/>
      <c r="OV66" s="174"/>
      <c r="OW66" s="174"/>
      <c r="OX66" s="174"/>
      <c r="OY66" s="174"/>
      <c r="OZ66" s="174"/>
      <c r="PA66" s="174"/>
      <c r="PB66" s="174"/>
      <c r="PC66" s="174"/>
      <c r="PD66" s="174"/>
      <c r="PE66" s="174"/>
      <c r="PF66" s="174"/>
      <c r="PG66" s="174"/>
      <c r="PH66" s="174"/>
      <c r="PI66" s="174"/>
      <c r="PJ66" s="174"/>
      <c r="PK66" s="174"/>
      <c r="PL66" s="174"/>
      <c r="PM66" s="174"/>
      <c r="PN66" s="174"/>
      <c r="PO66" s="174"/>
      <c r="PP66" s="174"/>
      <c r="PQ66" s="174"/>
      <c r="PR66" s="174"/>
      <c r="PS66" s="174"/>
      <c r="PT66" s="174"/>
      <c r="PU66" s="174"/>
      <c r="PV66" s="174"/>
      <c r="PW66" s="174"/>
      <c r="PX66" s="174"/>
      <c r="PY66" s="174"/>
      <c r="PZ66" s="174"/>
      <c r="QA66" s="174"/>
      <c r="QB66" s="174"/>
      <c r="QC66" s="174"/>
      <c r="QD66" s="174"/>
      <c r="QE66" s="174"/>
      <c r="QF66" s="174"/>
      <c r="QG66" s="174"/>
      <c r="QH66" s="174"/>
      <c r="QI66" s="174"/>
      <c r="QJ66" s="174"/>
      <c r="QK66" s="174"/>
      <c r="QL66" s="174"/>
      <c r="QM66" s="174"/>
      <c r="QN66" s="174"/>
      <c r="QO66" s="174"/>
      <c r="QP66" s="174"/>
      <c r="QQ66" s="174"/>
      <c r="QR66" s="174"/>
      <c r="QS66" s="174"/>
      <c r="QT66" s="174"/>
      <c r="QU66" s="174"/>
      <c r="QV66" s="174"/>
      <c r="QW66" s="174"/>
      <c r="QX66" s="174"/>
      <c r="QY66" s="174"/>
      <c r="QZ66" s="174"/>
      <c r="RA66" s="174"/>
      <c r="RB66" s="174"/>
      <c r="RC66" s="174"/>
      <c r="RD66" s="174"/>
      <c r="RE66" s="174"/>
      <c r="RF66" s="174"/>
      <c r="RG66" s="174"/>
      <c r="RH66" s="174"/>
      <c r="RI66" s="174"/>
      <c r="RJ66" s="174"/>
      <c r="RK66" s="174"/>
      <c r="RL66" s="174"/>
      <c r="RM66" s="174"/>
      <c r="RN66" s="174"/>
      <c r="RO66" s="174"/>
      <c r="RP66" s="174"/>
      <c r="RQ66" s="174"/>
      <c r="RR66" s="174"/>
      <c r="RS66" s="174"/>
      <c r="RT66" s="174"/>
      <c r="RU66" s="174"/>
      <c r="RV66" s="174"/>
      <c r="RW66" s="174"/>
      <c r="RX66" s="174"/>
      <c r="RY66" s="174"/>
      <c r="RZ66" s="174"/>
      <c r="SA66" s="174"/>
      <c r="SB66" s="174"/>
      <c r="SC66" s="174"/>
      <c r="SD66" s="174"/>
      <c r="SE66" s="174"/>
      <c r="SF66" s="174"/>
      <c r="SG66" s="174"/>
      <c r="SH66" s="174"/>
      <c r="SI66" s="174"/>
      <c r="SJ66" s="174"/>
      <c r="SK66" s="174"/>
      <c r="SL66" s="174"/>
      <c r="SM66" s="174"/>
      <c r="SN66" s="174"/>
      <c r="SO66" s="174"/>
      <c r="SP66" s="174"/>
      <c r="SQ66" s="174"/>
      <c r="SR66" s="174"/>
      <c r="SS66" s="174"/>
      <c r="ST66" s="174"/>
      <c r="SU66" s="174"/>
      <c r="SV66" s="174"/>
      <c r="SW66" s="174"/>
      <c r="SX66" s="174"/>
      <c r="SY66" s="174"/>
      <c r="SZ66" s="174"/>
      <c r="TA66" s="174"/>
      <c r="TB66" s="174"/>
      <c r="TC66" s="174"/>
      <c r="TD66" s="174"/>
      <c r="TE66" s="174"/>
      <c r="TF66" s="174"/>
      <c r="TG66" s="174"/>
      <c r="TH66" s="174"/>
      <c r="TI66" s="174"/>
      <c r="TJ66" s="174"/>
      <c r="TK66" s="174"/>
      <c r="TL66" s="174"/>
      <c r="TM66" s="174"/>
      <c r="TN66" s="174"/>
      <c r="TO66" s="174"/>
      <c r="TP66" s="174"/>
      <c r="TQ66" s="174"/>
      <c r="TR66" s="174"/>
      <c r="TS66" s="174"/>
      <c r="TT66" s="174"/>
      <c r="TU66" s="174"/>
      <c r="TV66" s="174"/>
      <c r="TW66" s="174"/>
      <c r="TX66" s="174"/>
      <c r="TY66" s="174"/>
      <c r="TZ66" s="174"/>
      <c r="UA66" s="174"/>
      <c r="UB66" s="174"/>
      <c r="UC66" s="174"/>
      <c r="UD66" s="174"/>
      <c r="UE66" s="174"/>
      <c r="UF66" s="174"/>
      <c r="UG66" s="174"/>
      <c r="UH66" s="174"/>
      <c r="UI66" s="174"/>
      <c r="UJ66" s="174"/>
      <c r="UK66" s="174"/>
      <c r="UL66" s="174"/>
      <c r="UM66" s="174"/>
      <c r="UN66" s="174"/>
      <c r="UO66" s="174"/>
      <c r="UP66" s="174"/>
      <c r="UQ66" s="174"/>
      <c r="UR66" s="174"/>
      <c r="US66" s="174"/>
      <c r="UT66" s="174"/>
      <c r="UU66" s="174"/>
      <c r="UV66" s="174"/>
      <c r="UW66" s="174"/>
      <c r="UX66" s="174"/>
      <c r="UY66" s="174"/>
      <c r="UZ66" s="174"/>
      <c r="VA66" s="174"/>
      <c r="VB66" s="174"/>
      <c r="VC66" s="174"/>
      <c r="VD66" s="174"/>
      <c r="VE66" s="174"/>
      <c r="VF66" s="174"/>
      <c r="VG66" s="174"/>
      <c r="VH66" s="174"/>
      <c r="VI66" s="174"/>
      <c r="VJ66" s="174"/>
      <c r="VK66" s="174"/>
      <c r="VL66" s="174"/>
      <c r="VM66" s="174"/>
      <c r="VN66" s="174"/>
      <c r="VO66" s="174"/>
      <c r="VP66" s="174"/>
      <c r="VQ66" s="174"/>
      <c r="VR66" s="174"/>
      <c r="VS66" s="174"/>
      <c r="VT66" s="174"/>
      <c r="VU66" s="174"/>
      <c r="VV66" s="174"/>
      <c r="VW66" s="174"/>
      <c r="VX66" s="174"/>
      <c r="VY66" s="174"/>
      <c r="VZ66" s="174"/>
      <c r="WA66" s="174"/>
      <c r="WB66" s="174"/>
      <c r="WC66" s="174"/>
      <c r="WD66" s="174"/>
      <c r="WE66" s="174"/>
      <c r="WF66" s="174"/>
      <c r="WG66" s="174"/>
      <c r="WH66" s="174"/>
      <c r="WI66" s="174"/>
      <c r="WJ66" s="174"/>
      <c r="WK66" s="174"/>
      <c r="WL66" s="174"/>
      <c r="WM66" s="174"/>
      <c r="WN66" s="174"/>
      <c r="WO66" s="174"/>
      <c r="WP66" s="174"/>
      <c r="WQ66" s="174"/>
      <c r="WR66" s="174"/>
      <c r="WS66" s="174"/>
      <c r="WT66" s="174"/>
      <c r="WU66" s="174"/>
      <c r="WV66" s="174"/>
      <c r="WW66" s="174"/>
      <c r="WX66" s="174"/>
      <c r="WY66" s="174"/>
      <c r="WZ66" s="174"/>
      <c r="XA66" s="174"/>
      <c r="XB66" s="174"/>
      <c r="XC66" s="174"/>
      <c r="XD66" s="174"/>
      <c r="XE66" s="174"/>
      <c r="XF66" s="174"/>
      <c r="XG66" s="174"/>
      <c r="XH66" s="174"/>
      <c r="XI66" s="174"/>
      <c r="XJ66" s="174"/>
      <c r="XK66" s="174"/>
      <c r="XL66" s="174"/>
      <c r="XM66" s="174"/>
      <c r="XN66" s="174"/>
      <c r="XO66" s="174"/>
      <c r="XP66" s="174"/>
      <c r="XQ66" s="174"/>
      <c r="XR66" s="174"/>
      <c r="XS66" s="174"/>
      <c r="XT66" s="174"/>
      <c r="XU66" s="174"/>
      <c r="XV66" s="174"/>
      <c r="XW66" s="174"/>
      <c r="XX66" s="174"/>
      <c r="XY66" s="174"/>
      <c r="XZ66" s="174"/>
      <c r="YA66" s="174"/>
      <c r="YB66" s="174"/>
      <c r="YC66" s="174"/>
      <c r="YD66" s="174"/>
      <c r="YE66" s="174"/>
      <c r="YF66" s="174"/>
      <c r="YG66" s="174"/>
      <c r="YH66" s="174"/>
      <c r="YI66" s="174"/>
      <c r="YJ66" s="174"/>
      <c r="YK66" s="174"/>
      <c r="YL66" s="174"/>
      <c r="YM66" s="174"/>
      <c r="YN66" s="174"/>
      <c r="YO66" s="174"/>
      <c r="YP66" s="174"/>
      <c r="YQ66" s="174"/>
      <c r="YR66" s="174"/>
      <c r="YS66" s="174"/>
      <c r="YT66" s="174"/>
      <c r="YU66" s="174"/>
      <c r="YV66" s="174"/>
      <c r="YW66" s="174"/>
      <c r="YX66" s="174"/>
      <c r="YY66" s="174"/>
      <c r="YZ66" s="174"/>
      <c r="ZA66" s="174"/>
      <c r="ZB66" s="174"/>
      <c r="ZC66" s="174"/>
      <c r="ZD66" s="174"/>
      <c r="ZE66" s="174"/>
      <c r="ZF66" s="174"/>
      <c r="ZG66" s="174"/>
      <c r="ZH66" s="174"/>
      <c r="ZI66" s="174"/>
      <c r="ZJ66" s="174"/>
      <c r="ZK66" s="174"/>
      <c r="ZL66" s="174"/>
      <c r="ZM66" s="174"/>
      <c r="ZN66" s="174"/>
      <c r="ZO66" s="174"/>
      <c r="ZP66" s="174"/>
      <c r="ZQ66" s="174"/>
      <c r="ZR66" s="174"/>
      <c r="ZS66" s="174"/>
      <c r="ZT66" s="174"/>
      <c r="ZU66" s="174"/>
      <c r="ZV66" s="174"/>
      <c r="ZW66" s="174"/>
      <c r="ZX66" s="174"/>
      <c r="ZY66" s="174"/>
      <c r="ZZ66" s="174"/>
      <c r="AAA66" s="174"/>
      <c r="AAB66" s="174"/>
      <c r="AAC66" s="174"/>
      <c r="AAD66" s="174"/>
      <c r="AAE66" s="174"/>
      <c r="AAF66" s="174"/>
      <c r="AAG66" s="174"/>
      <c r="AAH66" s="174"/>
      <c r="AAI66" s="174"/>
      <c r="AAJ66" s="174"/>
      <c r="AAK66" s="174"/>
      <c r="AAL66" s="174"/>
      <c r="AAM66" s="174"/>
      <c r="AAN66" s="174"/>
      <c r="AAO66" s="174"/>
      <c r="AAP66" s="174"/>
      <c r="AAQ66" s="174"/>
      <c r="AAR66" s="174"/>
      <c r="AAS66" s="174"/>
      <c r="AAT66" s="174"/>
      <c r="AAU66" s="174"/>
      <c r="AAV66" s="174"/>
      <c r="AAW66" s="174"/>
      <c r="AAX66" s="174"/>
      <c r="AAY66" s="174"/>
      <c r="AAZ66" s="174"/>
      <c r="ABA66" s="174"/>
      <c r="ABB66" s="174"/>
      <c r="ABC66" s="174"/>
      <c r="ABD66" s="174"/>
      <c r="ABE66" s="174"/>
      <c r="ABF66" s="174"/>
      <c r="ABG66" s="174"/>
      <c r="ABH66" s="174"/>
      <c r="ABI66" s="174"/>
      <c r="ABJ66" s="174"/>
      <c r="ABK66" s="174"/>
      <c r="ABL66" s="174"/>
      <c r="ABM66" s="174"/>
      <c r="ABN66" s="174"/>
      <c r="ABO66" s="174"/>
      <c r="ABP66" s="174"/>
      <c r="ABQ66" s="174"/>
      <c r="ABR66" s="174"/>
      <c r="ABS66" s="174"/>
      <c r="ABT66" s="174"/>
      <c r="ABU66" s="174"/>
      <c r="ABV66" s="174"/>
      <c r="ABW66" s="174"/>
      <c r="ABX66" s="174"/>
      <c r="ABY66" s="174"/>
      <c r="ABZ66" s="174"/>
      <c r="ACA66" s="174"/>
      <c r="ACB66" s="174"/>
      <c r="ACC66" s="174"/>
      <c r="ACD66" s="174"/>
      <c r="ACE66" s="174"/>
      <c r="ACF66" s="174"/>
      <c r="ACG66" s="174"/>
      <c r="ACH66" s="174"/>
      <c r="ACI66" s="174"/>
      <c r="ACJ66" s="174"/>
      <c r="ACK66" s="174"/>
      <c r="ACL66" s="174"/>
      <c r="ACM66" s="174"/>
      <c r="ACN66" s="174"/>
      <c r="ACO66" s="174"/>
      <c r="ACP66" s="174"/>
      <c r="ACQ66" s="174"/>
      <c r="ACR66" s="174"/>
      <c r="ACS66" s="174"/>
      <c r="ACT66" s="174"/>
      <c r="ACU66" s="174"/>
      <c r="ACV66" s="174"/>
      <c r="ACW66" s="174"/>
      <c r="ACX66" s="174"/>
      <c r="ACY66" s="174"/>
      <c r="ACZ66" s="174"/>
      <c r="ADA66" s="174"/>
      <c r="ADB66" s="174"/>
      <c r="ADC66" s="174"/>
      <c r="ADD66" s="174"/>
      <c r="ADE66" s="174"/>
      <c r="ADF66" s="174"/>
      <c r="ADG66" s="174"/>
      <c r="ADH66" s="174"/>
      <c r="ADI66" s="174"/>
      <c r="ADJ66" s="174"/>
      <c r="ADK66" s="174"/>
      <c r="ADL66" s="174"/>
      <c r="ADM66" s="174"/>
      <c r="ADN66" s="174"/>
      <c r="ADO66" s="174"/>
      <c r="ADP66" s="174"/>
      <c r="ADQ66" s="174"/>
      <c r="ADR66" s="174"/>
      <c r="ADS66" s="174"/>
      <c r="ADT66" s="174"/>
      <c r="ADU66" s="174"/>
      <c r="ADV66" s="174"/>
      <c r="ADW66" s="174"/>
      <c r="ADX66" s="174"/>
      <c r="ADY66" s="174"/>
      <c r="ADZ66" s="174"/>
      <c r="AEA66" s="174"/>
      <c r="AEB66" s="174"/>
      <c r="AEC66" s="174"/>
      <c r="AED66" s="174"/>
      <c r="AEE66" s="174"/>
      <c r="AEF66" s="174"/>
      <c r="AEG66" s="174"/>
      <c r="AEH66" s="174"/>
      <c r="AEI66" s="174"/>
      <c r="AEJ66" s="174"/>
      <c r="AEK66" s="174"/>
      <c r="AEL66" s="174"/>
      <c r="AEM66" s="174"/>
      <c r="AEN66" s="174"/>
      <c r="AEO66" s="174"/>
      <c r="AEP66" s="174"/>
      <c r="AEQ66" s="174"/>
      <c r="AER66" s="174"/>
      <c r="AES66" s="174"/>
      <c r="AET66" s="174"/>
      <c r="AEU66" s="174"/>
      <c r="AEV66" s="174"/>
      <c r="AEW66" s="174"/>
      <c r="AEX66" s="174"/>
      <c r="AEY66" s="174"/>
      <c r="AEZ66" s="174"/>
      <c r="AFA66" s="174"/>
      <c r="AFB66" s="174"/>
      <c r="AFC66" s="174"/>
      <c r="AFD66" s="174"/>
      <c r="AFE66" s="174"/>
      <c r="AFF66" s="174"/>
      <c r="AFG66" s="174"/>
      <c r="AFH66" s="174"/>
      <c r="AFI66" s="174"/>
      <c r="AFJ66" s="174"/>
      <c r="AFK66" s="174"/>
      <c r="AFL66" s="174"/>
      <c r="AFM66" s="174"/>
      <c r="AFN66" s="174"/>
      <c r="AFO66" s="174"/>
      <c r="AFP66" s="174"/>
      <c r="AFQ66" s="174"/>
      <c r="AFR66" s="174"/>
      <c r="AFS66" s="174"/>
      <c r="AFT66" s="174"/>
      <c r="AFU66" s="174"/>
      <c r="AFV66" s="174"/>
      <c r="AFW66" s="174"/>
      <c r="AFX66" s="174"/>
      <c r="AFY66" s="174"/>
      <c r="AFZ66" s="174"/>
      <c r="AGA66" s="174"/>
      <c r="AGB66" s="174"/>
      <c r="AGC66" s="174"/>
      <c r="AGD66" s="174"/>
      <c r="AGE66" s="174"/>
      <c r="AGF66" s="174"/>
      <c r="AGG66" s="174"/>
      <c r="AGH66" s="174"/>
      <c r="AGI66" s="174"/>
      <c r="AGJ66" s="174"/>
      <c r="AGK66" s="174"/>
      <c r="AGL66" s="174"/>
      <c r="AGM66" s="174"/>
      <c r="AGN66" s="174"/>
      <c r="AGO66" s="174"/>
      <c r="AGP66" s="174"/>
      <c r="AGQ66" s="174"/>
      <c r="AGR66" s="174"/>
      <c r="AGS66" s="174"/>
      <c r="AGT66" s="174"/>
      <c r="AGU66" s="174"/>
      <c r="AGV66" s="174"/>
      <c r="AGW66" s="174"/>
      <c r="AGX66" s="174"/>
      <c r="AGY66" s="174"/>
      <c r="AGZ66" s="174"/>
      <c r="AHA66" s="174"/>
      <c r="AHB66" s="174"/>
      <c r="AHC66" s="174"/>
      <c r="AHD66" s="174"/>
      <c r="AHE66" s="174"/>
      <c r="AHF66" s="174"/>
      <c r="AHG66" s="174"/>
      <c r="AHH66" s="174"/>
      <c r="AHI66" s="174"/>
      <c r="AHJ66" s="174"/>
      <c r="AHK66" s="174"/>
      <c r="AHL66" s="174"/>
      <c r="AHM66" s="174"/>
      <c r="AHN66" s="174"/>
      <c r="AHO66" s="174"/>
      <c r="AHP66" s="174"/>
      <c r="AHQ66" s="174"/>
      <c r="AHR66" s="174"/>
      <c r="AHS66" s="174"/>
      <c r="AHT66" s="174"/>
      <c r="AHU66" s="174"/>
      <c r="AHV66" s="174"/>
      <c r="AHW66" s="174"/>
      <c r="AHX66" s="174"/>
      <c r="AHY66" s="174"/>
      <c r="AHZ66" s="174"/>
      <c r="AIA66" s="174"/>
      <c r="AIB66" s="174"/>
      <c r="AIC66" s="174"/>
      <c r="AID66" s="174"/>
      <c r="AIE66" s="174"/>
      <c r="AIF66" s="174"/>
      <c r="AIG66" s="174"/>
      <c r="AIH66" s="174"/>
      <c r="AII66" s="174"/>
      <c r="AIJ66" s="174"/>
      <c r="AIK66" s="174"/>
      <c r="AIL66" s="174"/>
      <c r="AIM66" s="174"/>
      <c r="AIN66" s="174"/>
      <c r="AIO66" s="174"/>
      <c r="AIP66" s="174"/>
      <c r="AIQ66" s="174"/>
      <c r="AIR66" s="174"/>
      <c r="AIS66" s="174"/>
      <c r="AIT66" s="174"/>
      <c r="AIU66" s="174"/>
      <c r="AIV66" s="174"/>
      <c r="AIW66" s="174"/>
      <c r="AIX66" s="174"/>
      <c r="AIY66" s="174"/>
      <c r="AIZ66" s="174"/>
      <c r="AJA66" s="174"/>
      <c r="AJB66" s="174"/>
      <c r="AJC66" s="174"/>
      <c r="AJD66" s="174"/>
      <c r="AJE66" s="174"/>
      <c r="AJF66" s="174"/>
      <c r="AJG66" s="174"/>
      <c r="AJH66" s="174"/>
      <c r="AJI66" s="174"/>
      <c r="AJJ66" s="174"/>
      <c r="AJK66" s="174"/>
      <c r="AJL66" s="174"/>
      <c r="AJM66" s="174"/>
      <c r="AJN66" s="174"/>
      <c r="AJO66" s="174"/>
      <c r="AJP66" s="174"/>
      <c r="AJQ66" s="174"/>
      <c r="AJR66" s="174"/>
      <c r="AJS66" s="174"/>
    </row>
    <row r="67" spans="1:955" ht="22.5" customHeight="1" x14ac:dyDescent="0.2">
      <c r="A67" s="607" t="s">
        <v>375</v>
      </c>
      <c r="B67" s="627" t="s">
        <v>96</v>
      </c>
      <c r="C67" s="163"/>
      <c r="D67" s="163"/>
      <c r="E67" s="397"/>
      <c r="F67" s="13" t="s">
        <v>113</v>
      </c>
      <c r="G67" s="187" t="s">
        <v>338</v>
      </c>
      <c r="H67" s="187" t="s">
        <v>338</v>
      </c>
      <c r="I67" s="187" t="s">
        <v>338</v>
      </c>
      <c r="J67" s="187" t="s">
        <v>338</v>
      </c>
      <c r="K67" s="187" t="s">
        <v>338</v>
      </c>
      <c r="L67" s="187" t="s">
        <v>338</v>
      </c>
      <c r="M67" s="372" t="s">
        <v>338</v>
      </c>
      <c r="N67" s="193">
        <v>44200</v>
      </c>
      <c r="O67" s="250" t="s">
        <v>338</v>
      </c>
      <c r="P67" s="250" t="s">
        <v>338</v>
      </c>
      <c r="Q67" s="250" t="s">
        <v>338</v>
      </c>
      <c r="R67" s="250" t="s">
        <v>338</v>
      </c>
      <c r="S67" s="250" t="s">
        <v>338</v>
      </c>
      <c r="T67" s="250" t="s">
        <v>338</v>
      </c>
      <c r="U67" s="250" t="s">
        <v>338</v>
      </c>
      <c r="V67" s="250" t="s">
        <v>338</v>
      </c>
      <c r="W67" s="250" t="s">
        <v>338</v>
      </c>
      <c r="X67" s="250" t="s">
        <v>338</v>
      </c>
      <c r="Y67" s="399" t="s">
        <v>641</v>
      </c>
      <c r="Z67" s="250" t="s">
        <v>338</v>
      </c>
      <c r="AA67" s="250" t="s">
        <v>338</v>
      </c>
      <c r="AB67" s="13" t="s">
        <v>641</v>
      </c>
      <c r="AC67" s="11" t="s">
        <v>13</v>
      </c>
      <c r="AD67" s="280" t="s">
        <v>376</v>
      </c>
      <c r="AE67" s="33"/>
      <c r="CL67" s="33"/>
      <c r="CM67" s="33"/>
      <c r="CN67" s="33"/>
      <c r="CO67" s="33"/>
      <c r="CP67" s="33"/>
      <c r="CQ67" s="33"/>
    </row>
    <row r="68" spans="1:955" ht="23.25" customHeight="1" x14ac:dyDescent="0.2">
      <c r="A68" s="611"/>
      <c r="B68" s="628"/>
      <c r="C68" s="14"/>
      <c r="D68" s="14"/>
      <c r="E68" s="398"/>
      <c r="F68" s="14"/>
      <c r="G68" s="14"/>
      <c r="H68" s="14"/>
      <c r="I68" s="14"/>
      <c r="J68" s="14"/>
      <c r="K68" s="14"/>
      <c r="L68" s="14"/>
      <c r="M68" s="15"/>
      <c r="N68" s="190"/>
      <c r="O68" s="14"/>
      <c r="P68" s="14"/>
      <c r="Q68" s="14"/>
      <c r="R68" s="14"/>
      <c r="S68" s="14"/>
      <c r="T68" s="14"/>
      <c r="U68" s="14"/>
      <c r="V68" s="14"/>
      <c r="W68" s="14"/>
      <c r="X68" s="14"/>
      <c r="Y68" s="402"/>
      <c r="Z68" s="14"/>
      <c r="AA68" s="14"/>
      <c r="AB68" s="14"/>
      <c r="AC68" s="17" t="s">
        <v>14</v>
      </c>
      <c r="AD68" s="280"/>
      <c r="AE68" s="33"/>
      <c r="CL68" s="33"/>
      <c r="CM68" s="33"/>
      <c r="CN68" s="33"/>
      <c r="CO68" s="33"/>
      <c r="CP68" s="33"/>
      <c r="CQ68" s="33"/>
    </row>
    <row r="69" spans="1:955" ht="3" customHeight="1" x14ac:dyDescent="0.2">
      <c r="A69" s="508"/>
      <c r="B69" s="496"/>
      <c r="C69" s="14"/>
      <c r="D69" s="14"/>
      <c r="E69" s="398"/>
      <c r="F69" s="14"/>
      <c r="G69" s="14"/>
      <c r="H69" s="14"/>
      <c r="I69" s="14"/>
      <c r="J69" s="14"/>
      <c r="K69" s="14"/>
      <c r="L69" s="14"/>
      <c r="M69" s="15"/>
      <c r="N69" s="190"/>
      <c r="O69" s="14"/>
      <c r="P69" s="14"/>
      <c r="Q69" s="14"/>
      <c r="R69" s="14"/>
      <c r="S69" s="14"/>
      <c r="T69" s="14"/>
      <c r="U69" s="14"/>
      <c r="V69" s="14"/>
      <c r="W69" s="14"/>
      <c r="X69" s="14"/>
      <c r="Y69" s="398"/>
      <c r="Z69" s="14"/>
      <c r="AA69" s="14"/>
      <c r="AB69" s="14"/>
      <c r="AC69" s="17"/>
      <c r="AD69" s="280"/>
      <c r="AE69" s="33"/>
      <c r="CL69" s="33"/>
      <c r="CM69" s="33"/>
      <c r="CN69" s="33"/>
      <c r="CO69" s="33"/>
      <c r="CP69" s="33"/>
      <c r="CQ69" s="33"/>
    </row>
    <row r="70" spans="1:955" ht="23.25" customHeight="1" x14ac:dyDescent="0.2">
      <c r="A70" s="607" t="s">
        <v>377</v>
      </c>
      <c r="B70" s="605" t="s">
        <v>96</v>
      </c>
      <c r="C70" s="163"/>
      <c r="D70" s="163"/>
      <c r="E70" s="400"/>
      <c r="F70" s="13" t="s">
        <v>113</v>
      </c>
      <c r="G70" s="187" t="s">
        <v>338</v>
      </c>
      <c r="H70" s="187" t="s">
        <v>338</v>
      </c>
      <c r="I70" s="187" t="s">
        <v>338</v>
      </c>
      <c r="J70" s="187" t="s">
        <v>338</v>
      </c>
      <c r="K70" s="187" t="s">
        <v>338</v>
      </c>
      <c r="L70" s="187" t="s">
        <v>338</v>
      </c>
      <c r="M70" s="372" t="s">
        <v>338</v>
      </c>
      <c r="N70" s="193">
        <v>44200</v>
      </c>
      <c r="O70" s="250" t="s">
        <v>338</v>
      </c>
      <c r="P70" s="250" t="s">
        <v>338</v>
      </c>
      <c r="Q70" s="250" t="s">
        <v>338</v>
      </c>
      <c r="R70" s="250" t="s">
        <v>338</v>
      </c>
      <c r="S70" s="250" t="s">
        <v>338</v>
      </c>
      <c r="T70" s="250" t="s">
        <v>338</v>
      </c>
      <c r="U70" s="250" t="s">
        <v>338</v>
      </c>
      <c r="V70" s="250" t="s">
        <v>338</v>
      </c>
      <c r="W70" s="250" t="s">
        <v>338</v>
      </c>
      <c r="X70" s="250" t="s">
        <v>338</v>
      </c>
      <c r="Y70" s="399" t="s">
        <v>641</v>
      </c>
      <c r="Z70" s="250" t="s">
        <v>338</v>
      </c>
      <c r="AA70" s="250" t="s">
        <v>338</v>
      </c>
      <c r="AB70" s="250" t="s">
        <v>641</v>
      </c>
      <c r="AC70" s="11" t="s">
        <v>13</v>
      </c>
      <c r="AD70" s="281" t="s">
        <v>848</v>
      </c>
      <c r="AE70" s="33"/>
      <c r="CL70" s="33"/>
      <c r="CM70" s="33"/>
      <c r="CN70" s="33"/>
      <c r="CO70" s="33"/>
      <c r="CP70" s="33"/>
      <c r="CQ70" s="33"/>
    </row>
    <row r="71" spans="1:955" s="175" customFormat="1" ht="23.25" customHeight="1" x14ac:dyDescent="0.2">
      <c r="A71" s="608"/>
      <c r="B71" s="606"/>
      <c r="C71" s="14"/>
      <c r="D71" s="14"/>
      <c r="E71" s="402"/>
      <c r="F71" s="14"/>
      <c r="G71" s="14"/>
      <c r="H71" s="232"/>
      <c r="I71" s="232"/>
      <c r="J71" s="232"/>
      <c r="K71" s="232"/>
      <c r="L71" s="232"/>
      <c r="M71" s="284"/>
      <c r="N71" s="285"/>
      <c r="O71" s="232"/>
      <c r="P71" s="232"/>
      <c r="Q71" s="232"/>
      <c r="R71" s="232"/>
      <c r="S71" s="232"/>
      <c r="T71" s="232"/>
      <c r="U71" s="232"/>
      <c r="V71" s="232"/>
      <c r="W71" s="232"/>
      <c r="X71" s="232"/>
      <c r="Y71" s="402"/>
      <c r="Z71" s="232"/>
      <c r="AA71" s="232"/>
      <c r="AB71" s="232"/>
      <c r="AC71" s="283" t="s">
        <v>14</v>
      </c>
      <c r="AD71" s="280"/>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c r="FA71" s="174"/>
      <c r="FB71" s="174"/>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4"/>
      <c r="FZ71" s="174"/>
      <c r="GA71" s="174"/>
      <c r="GB71" s="174"/>
      <c r="GC71" s="174"/>
      <c r="GD71" s="174"/>
      <c r="GE71" s="174"/>
      <c r="GF71" s="174"/>
      <c r="GG71" s="174"/>
      <c r="GH71" s="174"/>
      <c r="GI71" s="174"/>
      <c r="GJ71" s="174"/>
      <c r="GK71" s="174"/>
      <c r="GL71" s="174"/>
      <c r="GM71" s="174"/>
      <c r="GN71" s="174"/>
      <c r="GO71" s="174"/>
      <c r="GP71" s="174"/>
      <c r="GQ71" s="174"/>
      <c r="GR71" s="174"/>
      <c r="GS71" s="174"/>
      <c r="GT71" s="174"/>
      <c r="GU71" s="174"/>
      <c r="GV71" s="174"/>
      <c r="GW71" s="174"/>
      <c r="GX71" s="174"/>
      <c r="GY71" s="174"/>
      <c r="GZ71" s="174"/>
      <c r="HA71" s="174"/>
      <c r="HB71" s="174"/>
      <c r="HC71" s="174"/>
      <c r="HD71" s="174"/>
      <c r="HE71" s="174"/>
      <c r="HF71" s="174"/>
      <c r="HG71" s="174"/>
      <c r="HH71" s="174"/>
      <c r="HI71" s="174"/>
      <c r="HJ71" s="174"/>
      <c r="HK71" s="174"/>
      <c r="HL71" s="174"/>
      <c r="HM71" s="174"/>
      <c r="HN71" s="174"/>
      <c r="HO71" s="174"/>
      <c r="HP71" s="174"/>
      <c r="HQ71" s="174"/>
      <c r="HR71" s="174"/>
      <c r="HS71" s="174"/>
      <c r="HT71" s="174"/>
      <c r="HU71" s="174"/>
      <c r="HV71" s="174"/>
      <c r="HW71" s="174"/>
      <c r="HX71" s="174"/>
      <c r="HY71" s="174"/>
      <c r="HZ71" s="174"/>
      <c r="IA71" s="174"/>
      <c r="IB71" s="174"/>
      <c r="IC71" s="174"/>
      <c r="ID71" s="174"/>
      <c r="IE71" s="174"/>
      <c r="IF71" s="174"/>
      <c r="IG71" s="174"/>
      <c r="IH71" s="174"/>
      <c r="II71" s="174"/>
      <c r="IJ71" s="174"/>
      <c r="IK71" s="174"/>
      <c r="IL71" s="174"/>
      <c r="IM71" s="174"/>
      <c r="IN71" s="174"/>
      <c r="IO71" s="174"/>
      <c r="IP71" s="174"/>
      <c r="IQ71" s="174"/>
      <c r="IR71" s="174"/>
      <c r="IS71" s="174"/>
      <c r="IT71" s="174"/>
      <c r="IU71" s="174"/>
      <c r="IV71" s="174"/>
      <c r="IW71" s="174"/>
      <c r="IX71" s="174"/>
      <c r="IY71" s="174"/>
      <c r="IZ71" s="174"/>
      <c r="JA71" s="174"/>
      <c r="JB71" s="174"/>
      <c r="JC71" s="174"/>
      <c r="JD71" s="174"/>
      <c r="JE71" s="174"/>
      <c r="JF71" s="174"/>
      <c r="JG71" s="174"/>
      <c r="JH71" s="174"/>
      <c r="JI71" s="174"/>
      <c r="JJ71" s="174"/>
      <c r="JK71" s="174"/>
      <c r="JL71" s="174"/>
      <c r="JM71" s="174"/>
      <c r="JN71" s="174"/>
      <c r="JO71" s="174"/>
      <c r="JP71" s="174"/>
      <c r="JQ71" s="174"/>
      <c r="JR71" s="174"/>
      <c r="JS71" s="174"/>
      <c r="JT71" s="174"/>
      <c r="JU71" s="174"/>
      <c r="JV71" s="174"/>
      <c r="JW71" s="174"/>
      <c r="JX71" s="174"/>
      <c r="JY71" s="174"/>
      <c r="JZ71" s="174"/>
      <c r="KA71" s="174"/>
      <c r="KB71" s="174"/>
      <c r="KC71" s="174"/>
      <c r="KD71" s="174"/>
      <c r="KE71" s="174"/>
      <c r="KF71" s="174"/>
      <c r="KG71" s="174"/>
      <c r="KH71" s="174"/>
      <c r="KI71" s="174"/>
      <c r="KJ71" s="174"/>
      <c r="KK71" s="174"/>
      <c r="KL71" s="174"/>
      <c r="KM71" s="174"/>
      <c r="KN71" s="174"/>
      <c r="KO71" s="174"/>
      <c r="KP71" s="174"/>
      <c r="KQ71" s="174"/>
      <c r="KR71" s="174"/>
      <c r="KS71" s="174"/>
      <c r="KT71" s="174"/>
      <c r="KU71" s="174"/>
      <c r="KV71" s="174"/>
      <c r="KW71" s="174"/>
      <c r="KX71" s="174"/>
      <c r="KY71" s="174"/>
      <c r="KZ71" s="174"/>
      <c r="LA71" s="174"/>
      <c r="LB71" s="174"/>
      <c r="LC71" s="174"/>
      <c r="LD71" s="174"/>
      <c r="LE71" s="174"/>
      <c r="LF71" s="174"/>
      <c r="LG71" s="174"/>
      <c r="LH71" s="174"/>
      <c r="LI71" s="174"/>
      <c r="LJ71" s="174"/>
      <c r="LK71" s="174"/>
      <c r="LL71" s="174"/>
      <c r="LM71" s="174"/>
      <c r="LN71" s="174"/>
      <c r="LO71" s="174"/>
      <c r="LP71" s="174"/>
      <c r="LQ71" s="174"/>
      <c r="LR71" s="174"/>
      <c r="LS71" s="174"/>
      <c r="LT71" s="174"/>
      <c r="LU71" s="174"/>
      <c r="LV71" s="174"/>
      <c r="LW71" s="174"/>
      <c r="LX71" s="174"/>
      <c r="LY71" s="174"/>
      <c r="LZ71" s="174"/>
      <c r="MA71" s="174"/>
      <c r="MB71" s="174"/>
      <c r="MC71" s="174"/>
      <c r="MD71" s="174"/>
      <c r="ME71" s="174"/>
      <c r="MF71" s="174"/>
      <c r="MG71" s="174"/>
      <c r="MH71" s="174"/>
      <c r="MI71" s="174"/>
      <c r="MJ71" s="174"/>
      <c r="MK71" s="174"/>
      <c r="ML71" s="174"/>
      <c r="MM71" s="174"/>
      <c r="MN71" s="174"/>
      <c r="MO71" s="174"/>
      <c r="MP71" s="174"/>
      <c r="MQ71" s="174"/>
      <c r="MR71" s="174"/>
      <c r="MS71" s="174"/>
      <c r="MT71" s="174"/>
      <c r="MU71" s="174"/>
      <c r="MV71" s="174"/>
      <c r="MW71" s="174"/>
      <c r="MX71" s="174"/>
      <c r="MY71" s="174"/>
      <c r="MZ71" s="174"/>
      <c r="NA71" s="174"/>
      <c r="NB71" s="174"/>
      <c r="NC71" s="174"/>
      <c r="ND71" s="174"/>
      <c r="NE71" s="174"/>
      <c r="NF71" s="174"/>
      <c r="NG71" s="174"/>
      <c r="NH71" s="174"/>
      <c r="NI71" s="174"/>
      <c r="NJ71" s="174"/>
      <c r="NK71" s="174"/>
      <c r="NL71" s="174"/>
      <c r="NM71" s="174"/>
      <c r="NN71" s="174"/>
      <c r="NO71" s="174"/>
      <c r="NP71" s="174"/>
      <c r="NQ71" s="174"/>
      <c r="NR71" s="174"/>
      <c r="NS71" s="174"/>
      <c r="NT71" s="174"/>
      <c r="NU71" s="174"/>
      <c r="NV71" s="174"/>
      <c r="NW71" s="174"/>
      <c r="NX71" s="174"/>
      <c r="NY71" s="174"/>
      <c r="NZ71" s="174"/>
      <c r="OA71" s="174"/>
      <c r="OB71" s="174"/>
      <c r="OC71" s="174"/>
      <c r="OD71" s="174"/>
      <c r="OE71" s="174"/>
      <c r="OF71" s="174"/>
      <c r="OG71" s="174"/>
      <c r="OH71" s="174"/>
      <c r="OI71" s="174"/>
      <c r="OJ71" s="174"/>
      <c r="OK71" s="174"/>
      <c r="OL71" s="174"/>
      <c r="OM71" s="174"/>
      <c r="ON71" s="174"/>
      <c r="OO71" s="174"/>
      <c r="OP71" s="174"/>
      <c r="OQ71" s="174"/>
      <c r="OR71" s="174"/>
      <c r="OS71" s="174"/>
      <c r="OT71" s="174"/>
      <c r="OU71" s="174"/>
      <c r="OV71" s="174"/>
      <c r="OW71" s="174"/>
      <c r="OX71" s="174"/>
      <c r="OY71" s="174"/>
      <c r="OZ71" s="174"/>
      <c r="PA71" s="174"/>
      <c r="PB71" s="174"/>
      <c r="PC71" s="174"/>
      <c r="PD71" s="174"/>
      <c r="PE71" s="174"/>
      <c r="PF71" s="174"/>
      <c r="PG71" s="174"/>
      <c r="PH71" s="174"/>
      <c r="PI71" s="174"/>
      <c r="PJ71" s="174"/>
      <c r="PK71" s="174"/>
      <c r="PL71" s="174"/>
      <c r="PM71" s="174"/>
      <c r="PN71" s="174"/>
      <c r="PO71" s="174"/>
      <c r="PP71" s="174"/>
      <c r="PQ71" s="174"/>
      <c r="PR71" s="174"/>
      <c r="PS71" s="174"/>
      <c r="PT71" s="174"/>
      <c r="PU71" s="174"/>
      <c r="PV71" s="174"/>
      <c r="PW71" s="174"/>
      <c r="PX71" s="174"/>
      <c r="PY71" s="174"/>
      <c r="PZ71" s="174"/>
      <c r="QA71" s="174"/>
      <c r="QB71" s="174"/>
      <c r="QC71" s="174"/>
      <c r="QD71" s="174"/>
      <c r="QE71" s="174"/>
      <c r="QF71" s="174"/>
      <c r="QG71" s="174"/>
      <c r="QH71" s="174"/>
      <c r="QI71" s="174"/>
      <c r="QJ71" s="174"/>
      <c r="QK71" s="174"/>
      <c r="QL71" s="174"/>
      <c r="QM71" s="174"/>
      <c r="QN71" s="174"/>
      <c r="QO71" s="174"/>
      <c r="QP71" s="174"/>
      <c r="QQ71" s="174"/>
      <c r="QR71" s="174"/>
      <c r="QS71" s="174"/>
      <c r="QT71" s="174"/>
      <c r="QU71" s="174"/>
      <c r="QV71" s="174"/>
      <c r="QW71" s="174"/>
      <c r="QX71" s="174"/>
      <c r="QY71" s="174"/>
      <c r="QZ71" s="174"/>
      <c r="RA71" s="174"/>
      <c r="RB71" s="174"/>
      <c r="RC71" s="174"/>
      <c r="RD71" s="174"/>
      <c r="RE71" s="174"/>
      <c r="RF71" s="174"/>
      <c r="RG71" s="174"/>
      <c r="RH71" s="174"/>
      <c r="RI71" s="174"/>
      <c r="RJ71" s="174"/>
      <c r="RK71" s="174"/>
      <c r="RL71" s="174"/>
      <c r="RM71" s="174"/>
      <c r="RN71" s="174"/>
      <c r="RO71" s="174"/>
      <c r="RP71" s="174"/>
      <c r="RQ71" s="174"/>
      <c r="RR71" s="174"/>
      <c r="RS71" s="174"/>
      <c r="RT71" s="174"/>
      <c r="RU71" s="174"/>
      <c r="RV71" s="174"/>
      <c r="RW71" s="174"/>
      <c r="RX71" s="174"/>
      <c r="RY71" s="174"/>
      <c r="RZ71" s="174"/>
      <c r="SA71" s="174"/>
      <c r="SB71" s="174"/>
      <c r="SC71" s="174"/>
      <c r="SD71" s="174"/>
      <c r="SE71" s="174"/>
      <c r="SF71" s="174"/>
      <c r="SG71" s="174"/>
      <c r="SH71" s="174"/>
      <c r="SI71" s="174"/>
      <c r="SJ71" s="174"/>
      <c r="SK71" s="174"/>
      <c r="SL71" s="174"/>
      <c r="SM71" s="174"/>
      <c r="SN71" s="174"/>
      <c r="SO71" s="174"/>
      <c r="SP71" s="174"/>
      <c r="SQ71" s="174"/>
      <c r="SR71" s="174"/>
      <c r="SS71" s="174"/>
      <c r="ST71" s="174"/>
      <c r="SU71" s="174"/>
      <c r="SV71" s="174"/>
      <c r="SW71" s="174"/>
      <c r="SX71" s="174"/>
      <c r="SY71" s="174"/>
      <c r="SZ71" s="174"/>
      <c r="TA71" s="174"/>
      <c r="TB71" s="174"/>
      <c r="TC71" s="174"/>
      <c r="TD71" s="174"/>
      <c r="TE71" s="174"/>
      <c r="TF71" s="174"/>
      <c r="TG71" s="174"/>
      <c r="TH71" s="174"/>
      <c r="TI71" s="174"/>
      <c r="TJ71" s="174"/>
      <c r="TK71" s="174"/>
      <c r="TL71" s="174"/>
      <c r="TM71" s="174"/>
      <c r="TN71" s="174"/>
      <c r="TO71" s="174"/>
      <c r="TP71" s="174"/>
      <c r="TQ71" s="174"/>
      <c r="TR71" s="174"/>
      <c r="TS71" s="174"/>
      <c r="TT71" s="174"/>
      <c r="TU71" s="174"/>
      <c r="TV71" s="174"/>
      <c r="TW71" s="174"/>
      <c r="TX71" s="174"/>
      <c r="TY71" s="174"/>
      <c r="TZ71" s="174"/>
      <c r="UA71" s="174"/>
      <c r="UB71" s="174"/>
      <c r="UC71" s="174"/>
      <c r="UD71" s="174"/>
      <c r="UE71" s="174"/>
      <c r="UF71" s="174"/>
      <c r="UG71" s="174"/>
      <c r="UH71" s="174"/>
      <c r="UI71" s="174"/>
      <c r="UJ71" s="174"/>
      <c r="UK71" s="174"/>
      <c r="UL71" s="174"/>
      <c r="UM71" s="174"/>
      <c r="UN71" s="174"/>
      <c r="UO71" s="174"/>
      <c r="UP71" s="174"/>
      <c r="UQ71" s="174"/>
      <c r="UR71" s="174"/>
      <c r="US71" s="174"/>
      <c r="UT71" s="174"/>
      <c r="UU71" s="174"/>
      <c r="UV71" s="174"/>
      <c r="UW71" s="174"/>
      <c r="UX71" s="174"/>
      <c r="UY71" s="174"/>
      <c r="UZ71" s="174"/>
      <c r="VA71" s="174"/>
      <c r="VB71" s="174"/>
      <c r="VC71" s="174"/>
      <c r="VD71" s="174"/>
      <c r="VE71" s="174"/>
      <c r="VF71" s="174"/>
      <c r="VG71" s="174"/>
      <c r="VH71" s="174"/>
      <c r="VI71" s="174"/>
      <c r="VJ71" s="174"/>
      <c r="VK71" s="174"/>
      <c r="VL71" s="174"/>
      <c r="VM71" s="174"/>
      <c r="VN71" s="174"/>
      <c r="VO71" s="174"/>
      <c r="VP71" s="174"/>
      <c r="VQ71" s="174"/>
      <c r="VR71" s="174"/>
      <c r="VS71" s="174"/>
      <c r="VT71" s="174"/>
      <c r="VU71" s="174"/>
      <c r="VV71" s="174"/>
      <c r="VW71" s="174"/>
      <c r="VX71" s="174"/>
      <c r="VY71" s="174"/>
      <c r="VZ71" s="174"/>
      <c r="WA71" s="174"/>
      <c r="WB71" s="174"/>
      <c r="WC71" s="174"/>
      <c r="WD71" s="174"/>
      <c r="WE71" s="174"/>
      <c r="WF71" s="174"/>
      <c r="WG71" s="174"/>
      <c r="WH71" s="174"/>
      <c r="WI71" s="174"/>
      <c r="WJ71" s="174"/>
      <c r="WK71" s="174"/>
      <c r="WL71" s="174"/>
      <c r="WM71" s="174"/>
      <c r="WN71" s="174"/>
      <c r="WO71" s="174"/>
      <c r="WP71" s="174"/>
      <c r="WQ71" s="174"/>
      <c r="WR71" s="174"/>
      <c r="WS71" s="174"/>
      <c r="WT71" s="174"/>
      <c r="WU71" s="174"/>
      <c r="WV71" s="174"/>
      <c r="WW71" s="174"/>
      <c r="WX71" s="174"/>
      <c r="WY71" s="174"/>
      <c r="WZ71" s="174"/>
      <c r="XA71" s="174"/>
      <c r="XB71" s="174"/>
      <c r="XC71" s="174"/>
      <c r="XD71" s="174"/>
      <c r="XE71" s="174"/>
      <c r="XF71" s="174"/>
      <c r="XG71" s="174"/>
      <c r="XH71" s="174"/>
      <c r="XI71" s="174"/>
      <c r="XJ71" s="174"/>
      <c r="XK71" s="174"/>
      <c r="XL71" s="174"/>
      <c r="XM71" s="174"/>
      <c r="XN71" s="174"/>
      <c r="XO71" s="174"/>
      <c r="XP71" s="174"/>
      <c r="XQ71" s="174"/>
      <c r="XR71" s="174"/>
      <c r="XS71" s="174"/>
      <c r="XT71" s="174"/>
      <c r="XU71" s="174"/>
      <c r="XV71" s="174"/>
      <c r="XW71" s="174"/>
      <c r="XX71" s="174"/>
      <c r="XY71" s="174"/>
      <c r="XZ71" s="174"/>
      <c r="YA71" s="174"/>
      <c r="YB71" s="174"/>
      <c r="YC71" s="174"/>
      <c r="YD71" s="174"/>
      <c r="YE71" s="174"/>
      <c r="YF71" s="174"/>
      <c r="YG71" s="174"/>
      <c r="YH71" s="174"/>
      <c r="YI71" s="174"/>
      <c r="YJ71" s="174"/>
      <c r="YK71" s="174"/>
      <c r="YL71" s="174"/>
      <c r="YM71" s="174"/>
      <c r="YN71" s="174"/>
      <c r="YO71" s="174"/>
      <c r="YP71" s="174"/>
      <c r="YQ71" s="174"/>
      <c r="YR71" s="174"/>
      <c r="YS71" s="174"/>
      <c r="YT71" s="174"/>
      <c r="YU71" s="174"/>
      <c r="YV71" s="174"/>
      <c r="YW71" s="174"/>
      <c r="YX71" s="174"/>
      <c r="YY71" s="174"/>
      <c r="YZ71" s="174"/>
      <c r="ZA71" s="174"/>
      <c r="ZB71" s="174"/>
      <c r="ZC71" s="174"/>
      <c r="ZD71" s="174"/>
      <c r="ZE71" s="174"/>
      <c r="ZF71" s="174"/>
      <c r="ZG71" s="174"/>
      <c r="ZH71" s="174"/>
      <c r="ZI71" s="174"/>
      <c r="ZJ71" s="174"/>
      <c r="ZK71" s="174"/>
      <c r="ZL71" s="174"/>
      <c r="ZM71" s="174"/>
      <c r="ZN71" s="174"/>
      <c r="ZO71" s="174"/>
      <c r="ZP71" s="174"/>
      <c r="ZQ71" s="174"/>
      <c r="ZR71" s="174"/>
      <c r="ZS71" s="174"/>
      <c r="ZT71" s="174"/>
      <c r="ZU71" s="174"/>
      <c r="ZV71" s="174"/>
      <c r="ZW71" s="174"/>
      <c r="ZX71" s="174"/>
      <c r="ZY71" s="174"/>
      <c r="ZZ71" s="174"/>
      <c r="AAA71" s="174"/>
      <c r="AAB71" s="174"/>
      <c r="AAC71" s="174"/>
      <c r="AAD71" s="174"/>
      <c r="AAE71" s="174"/>
      <c r="AAF71" s="174"/>
      <c r="AAG71" s="174"/>
      <c r="AAH71" s="174"/>
      <c r="AAI71" s="174"/>
      <c r="AAJ71" s="174"/>
      <c r="AAK71" s="174"/>
      <c r="AAL71" s="174"/>
      <c r="AAM71" s="174"/>
      <c r="AAN71" s="174"/>
      <c r="AAO71" s="174"/>
      <c r="AAP71" s="174"/>
      <c r="AAQ71" s="174"/>
      <c r="AAR71" s="174"/>
      <c r="AAS71" s="174"/>
      <c r="AAT71" s="174"/>
      <c r="AAU71" s="174"/>
      <c r="AAV71" s="174"/>
      <c r="AAW71" s="174"/>
      <c r="AAX71" s="174"/>
      <c r="AAY71" s="174"/>
      <c r="AAZ71" s="174"/>
      <c r="ABA71" s="174"/>
      <c r="ABB71" s="174"/>
      <c r="ABC71" s="174"/>
      <c r="ABD71" s="174"/>
      <c r="ABE71" s="174"/>
      <c r="ABF71" s="174"/>
      <c r="ABG71" s="174"/>
      <c r="ABH71" s="174"/>
      <c r="ABI71" s="174"/>
      <c r="ABJ71" s="174"/>
      <c r="ABK71" s="174"/>
      <c r="ABL71" s="174"/>
      <c r="ABM71" s="174"/>
      <c r="ABN71" s="174"/>
      <c r="ABO71" s="174"/>
      <c r="ABP71" s="174"/>
      <c r="ABQ71" s="174"/>
      <c r="ABR71" s="174"/>
      <c r="ABS71" s="174"/>
      <c r="ABT71" s="174"/>
      <c r="ABU71" s="174"/>
      <c r="ABV71" s="174"/>
      <c r="ABW71" s="174"/>
      <c r="ABX71" s="174"/>
      <c r="ABY71" s="174"/>
      <c r="ABZ71" s="174"/>
      <c r="ACA71" s="174"/>
      <c r="ACB71" s="174"/>
      <c r="ACC71" s="174"/>
      <c r="ACD71" s="174"/>
      <c r="ACE71" s="174"/>
      <c r="ACF71" s="174"/>
      <c r="ACG71" s="174"/>
      <c r="ACH71" s="174"/>
      <c r="ACI71" s="174"/>
      <c r="ACJ71" s="174"/>
      <c r="ACK71" s="174"/>
      <c r="ACL71" s="174"/>
      <c r="ACM71" s="174"/>
      <c r="ACN71" s="174"/>
      <c r="ACO71" s="174"/>
      <c r="ACP71" s="174"/>
      <c r="ACQ71" s="174"/>
      <c r="ACR71" s="174"/>
      <c r="ACS71" s="174"/>
      <c r="ACT71" s="174"/>
      <c r="ACU71" s="174"/>
      <c r="ACV71" s="174"/>
      <c r="ACW71" s="174"/>
      <c r="ACX71" s="174"/>
      <c r="ACY71" s="174"/>
      <c r="ACZ71" s="174"/>
      <c r="ADA71" s="174"/>
      <c r="ADB71" s="174"/>
      <c r="ADC71" s="174"/>
      <c r="ADD71" s="174"/>
      <c r="ADE71" s="174"/>
      <c r="ADF71" s="174"/>
      <c r="ADG71" s="174"/>
      <c r="ADH71" s="174"/>
      <c r="ADI71" s="174"/>
      <c r="ADJ71" s="174"/>
      <c r="ADK71" s="174"/>
      <c r="ADL71" s="174"/>
      <c r="ADM71" s="174"/>
      <c r="ADN71" s="174"/>
      <c r="ADO71" s="174"/>
      <c r="ADP71" s="174"/>
      <c r="ADQ71" s="174"/>
      <c r="ADR71" s="174"/>
      <c r="ADS71" s="174"/>
      <c r="ADT71" s="174"/>
      <c r="ADU71" s="174"/>
      <c r="ADV71" s="174"/>
      <c r="ADW71" s="174"/>
      <c r="ADX71" s="174"/>
      <c r="ADY71" s="174"/>
      <c r="ADZ71" s="174"/>
      <c r="AEA71" s="174"/>
      <c r="AEB71" s="174"/>
      <c r="AEC71" s="174"/>
      <c r="AED71" s="174"/>
      <c r="AEE71" s="174"/>
      <c r="AEF71" s="174"/>
      <c r="AEG71" s="174"/>
      <c r="AEH71" s="174"/>
      <c r="AEI71" s="174"/>
      <c r="AEJ71" s="174"/>
      <c r="AEK71" s="174"/>
      <c r="AEL71" s="174"/>
      <c r="AEM71" s="174"/>
      <c r="AEN71" s="174"/>
      <c r="AEO71" s="174"/>
      <c r="AEP71" s="174"/>
      <c r="AEQ71" s="174"/>
      <c r="AER71" s="174"/>
      <c r="AES71" s="174"/>
      <c r="AET71" s="174"/>
      <c r="AEU71" s="174"/>
      <c r="AEV71" s="174"/>
      <c r="AEW71" s="174"/>
      <c r="AEX71" s="174"/>
      <c r="AEY71" s="174"/>
      <c r="AEZ71" s="174"/>
      <c r="AFA71" s="174"/>
      <c r="AFB71" s="174"/>
      <c r="AFC71" s="174"/>
      <c r="AFD71" s="174"/>
      <c r="AFE71" s="174"/>
      <c r="AFF71" s="174"/>
      <c r="AFG71" s="174"/>
      <c r="AFH71" s="174"/>
      <c r="AFI71" s="174"/>
      <c r="AFJ71" s="174"/>
      <c r="AFK71" s="174"/>
      <c r="AFL71" s="174"/>
      <c r="AFM71" s="174"/>
      <c r="AFN71" s="174"/>
      <c r="AFO71" s="174"/>
      <c r="AFP71" s="174"/>
      <c r="AFQ71" s="174"/>
      <c r="AFR71" s="174"/>
      <c r="AFS71" s="174"/>
      <c r="AFT71" s="174"/>
      <c r="AFU71" s="174"/>
      <c r="AFV71" s="174"/>
      <c r="AFW71" s="174"/>
      <c r="AFX71" s="174"/>
      <c r="AFY71" s="174"/>
      <c r="AFZ71" s="174"/>
      <c r="AGA71" s="174"/>
      <c r="AGB71" s="174"/>
      <c r="AGC71" s="174"/>
      <c r="AGD71" s="174"/>
      <c r="AGE71" s="174"/>
      <c r="AGF71" s="174"/>
      <c r="AGG71" s="174"/>
      <c r="AGH71" s="174"/>
      <c r="AGI71" s="174"/>
      <c r="AGJ71" s="174"/>
      <c r="AGK71" s="174"/>
      <c r="AGL71" s="174"/>
      <c r="AGM71" s="174"/>
      <c r="AGN71" s="174"/>
      <c r="AGO71" s="174"/>
      <c r="AGP71" s="174"/>
      <c r="AGQ71" s="174"/>
      <c r="AGR71" s="174"/>
      <c r="AGS71" s="174"/>
      <c r="AGT71" s="174"/>
      <c r="AGU71" s="174"/>
      <c r="AGV71" s="174"/>
      <c r="AGW71" s="174"/>
      <c r="AGX71" s="174"/>
      <c r="AGY71" s="174"/>
      <c r="AGZ71" s="174"/>
      <c r="AHA71" s="174"/>
      <c r="AHB71" s="174"/>
      <c r="AHC71" s="174"/>
      <c r="AHD71" s="174"/>
      <c r="AHE71" s="174"/>
      <c r="AHF71" s="174"/>
      <c r="AHG71" s="174"/>
      <c r="AHH71" s="174"/>
      <c r="AHI71" s="174"/>
      <c r="AHJ71" s="174"/>
      <c r="AHK71" s="174"/>
      <c r="AHL71" s="174"/>
      <c r="AHM71" s="174"/>
      <c r="AHN71" s="174"/>
      <c r="AHO71" s="174"/>
      <c r="AHP71" s="174"/>
      <c r="AHQ71" s="174"/>
      <c r="AHR71" s="174"/>
      <c r="AHS71" s="174"/>
      <c r="AHT71" s="174"/>
      <c r="AHU71" s="174"/>
      <c r="AHV71" s="174"/>
      <c r="AHW71" s="174"/>
      <c r="AHX71" s="174"/>
      <c r="AHY71" s="174"/>
      <c r="AHZ71" s="174"/>
      <c r="AIA71" s="174"/>
      <c r="AIB71" s="174"/>
      <c r="AIC71" s="174"/>
      <c r="AID71" s="174"/>
      <c r="AIE71" s="174"/>
      <c r="AIF71" s="174"/>
      <c r="AIG71" s="174"/>
      <c r="AIH71" s="174"/>
      <c r="AII71" s="174"/>
      <c r="AIJ71" s="174"/>
      <c r="AIK71" s="174"/>
      <c r="AIL71" s="174"/>
      <c r="AIM71" s="174"/>
      <c r="AIN71" s="174"/>
      <c r="AIO71" s="174"/>
      <c r="AIP71" s="174"/>
      <c r="AIQ71" s="174"/>
      <c r="AIR71" s="174"/>
      <c r="AIS71" s="174"/>
      <c r="AIT71" s="174"/>
      <c r="AIU71" s="174"/>
      <c r="AIV71" s="174"/>
      <c r="AIW71" s="174"/>
      <c r="AIX71" s="174"/>
      <c r="AIY71" s="174"/>
      <c r="AIZ71" s="174"/>
      <c r="AJA71" s="174"/>
      <c r="AJB71" s="174"/>
      <c r="AJC71" s="174"/>
      <c r="AJD71" s="174"/>
      <c r="AJE71" s="174"/>
      <c r="AJF71" s="174"/>
      <c r="AJG71" s="174"/>
      <c r="AJH71" s="174"/>
      <c r="AJI71" s="174"/>
      <c r="AJJ71" s="174"/>
      <c r="AJK71" s="174"/>
      <c r="AJL71" s="174"/>
      <c r="AJM71" s="174"/>
      <c r="AJN71" s="174"/>
      <c r="AJO71" s="174"/>
      <c r="AJP71" s="174"/>
      <c r="AJQ71" s="174"/>
      <c r="AJR71" s="174"/>
      <c r="AJS71" s="174"/>
    </row>
    <row r="72" spans="1:955" s="174" customFormat="1" ht="4.1500000000000004" customHeight="1" x14ac:dyDescent="0.2">
      <c r="A72" s="177"/>
      <c r="B72" s="266"/>
      <c r="C72" s="14"/>
      <c r="D72" s="14"/>
      <c r="E72" s="402"/>
      <c r="F72" s="14"/>
      <c r="G72" s="14"/>
      <c r="H72" s="232"/>
      <c r="I72" s="232"/>
      <c r="J72" s="232"/>
      <c r="K72" s="232"/>
      <c r="L72" s="232"/>
      <c r="M72" s="284"/>
      <c r="N72" s="285"/>
      <c r="O72" s="232"/>
      <c r="P72" s="232"/>
      <c r="Q72" s="232"/>
      <c r="R72" s="232"/>
      <c r="S72" s="232"/>
      <c r="T72" s="232"/>
      <c r="U72" s="232"/>
      <c r="V72" s="232"/>
      <c r="W72" s="232"/>
      <c r="X72" s="232"/>
      <c r="Y72" s="398"/>
      <c r="Z72" s="232"/>
      <c r="AA72" s="232"/>
      <c r="AB72" s="232"/>
      <c r="AC72" s="283"/>
      <c r="AD72" s="280"/>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row>
    <row r="73" spans="1:955" ht="23.25" customHeight="1" x14ac:dyDescent="0.2">
      <c r="A73" s="607" t="s">
        <v>378</v>
      </c>
      <c r="B73" s="605" t="s">
        <v>96</v>
      </c>
      <c r="C73" s="163"/>
      <c r="D73" s="163"/>
      <c r="E73" s="400"/>
      <c r="F73" s="13" t="s">
        <v>113</v>
      </c>
      <c r="G73" s="187" t="s">
        <v>338</v>
      </c>
      <c r="H73" s="187" t="s">
        <v>338</v>
      </c>
      <c r="I73" s="187" t="s">
        <v>338</v>
      </c>
      <c r="J73" s="187" t="s">
        <v>338</v>
      </c>
      <c r="K73" s="187" t="s">
        <v>338</v>
      </c>
      <c r="L73" s="187" t="s">
        <v>338</v>
      </c>
      <c r="M73" s="372" t="s">
        <v>338</v>
      </c>
      <c r="N73" s="193">
        <v>44200</v>
      </c>
      <c r="O73" s="250" t="s">
        <v>338</v>
      </c>
      <c r="P73" s="250" t="s">
        <v>338</v>
      </c>
      <c r="Q73" s="250" t="s">
        <v>338</v>
      </c>
      <c r="R73" s="250" t="s">
        <v>338</v>
      </c>
      <c r="S73" s="250" t="s">
        <v>338</v>
      </c>
      <c r="T73" s="250" t="s">
        <v>338</v>
      </c>
      <c r="U73" s="250" t="s">
        <v>338</v>
      </c>
      <c r="V73" s="250" t="s">
        <v>338</v>
      </c>
      <c r="W73" s="250" t="s">
        <v>338</v>
      </c>
      <c r="X73" s="250" t="s">
        <v>338</v>
      </c>
      <c r="Y73" s="399" t="s">
        <v>641</v>
      </c>
      <c r="Z73" s="250" t="s">
        <v>338</v>
      </c>
      <c r="AA73" s="250" t="s">
        <v>338</v>
      </c>
      <c r="AB73" s="250" t="s">
        <v>641</v>
      </c>
      <c r="AC73" s="11" t="s">
        <v>13</v>
      </c>
      <c r="AD73" s="281" t="s">
        <v>848</v>
      </c>
      <c r="AE73" s="33"/>
      <c r="CL73" s="33"/>
      <c r="CM73" s="33"/>
      <c r="CN73" s="33"/>
      <c r="CO73" s="33"/>
      <c r="CP73" s="33"/>
      <c r="CQ73" s="33"/>
    </row>
    <row r="74" spans="1:955" s="175" customFormat="1" ht="23.25" customHeight="1" x14ac:dyDescent="0.2">
      <c r="A74" s="608"/>
      <c r="B74" s="606"/>
      <c r="C74" s="14"/>
      <c r="D74" s="14"/>
      <c r="E74" s="402"/>
      <c r="F74" s="14"/>
      <c r="G74" s="14"/>
      <c r="H74" s="232"/>
      <c r="I74" s="232"/>
      <c r="J74" s="232"/>
      <c r="K74" s="232"/>
      <c r="L74" s="232"/>
      <c r="M74" s="284"/>
      <c r="N74" s="285"/>
      <c r="O74" s="232"/>
      <c r="P74" s="232"/>
      <c r="Q74" s="232"/>
      <c r="R74" s="232"/>
      <c r="S74" s="232"/>
      <c r="T74" s="232"/>
      <c r="U74" s="232"/>
      <c r="V74" s="232"/>
      <c r="W74" s="232"/>
      <c r="X74" s="232"/>
      <c r="Y74" s="402"/>
      <c r="Z74" s="232"/>
      <c r="AA74" s="232"/>
      <c r="AB74" s="232"/>
      <c r="AC74" s="283" t="s">
        <v>14</v>
      </c>
      <c r="AD74" s="280"/>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174"/>
      <c r="CS74" s="174"/>
      <c r="CT74" s="17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4"/>
      <c r="EJ74" s="174"/>
      <c r="EK74" s="174"/>
      <c r="EL74" s="174"/>
      <c r="EM74" s="174"/>
      <c r="EN74" s="174"/>
      <c r="EO74" s="174"/>
      <c r="EP74" s="174"/>
      <c r="EQ74" s="174"/>
      <c r="ER74" s="174"/>
      <c r="ES74" s="174"/>
      <c r="ET74" s="174"/>
      <c r="EU74" s="174"/>
      <c r="EV74" s="174"/>
      <c r="EW74" s="174"/>
      <c r="EX74" s="174"/>
      <c r="EY74" s="174"/>
      <c r="EZ74" s="174"/>
      <c r="FA74" s="174"/>
      <c r="FB74" s="174"/>
      <c r="FC74" s="174"/>
      <c r="FD74" s="174"/>
      <c r="FE74" s="174"/>
      <c r="FF74" s="174"/>
      <c r="FG74" s="174"/>
      <c r="FH74" s="174"/>
      <c r="FI74" s="174"/>
      <c r="FJ74" s="174"/>
      <c r="FK74" s="174"/>
      <c r="FL74" s="174"/>
      <c r="FM74" s="174"/>
      <c r="FN74" s="174"/>
      <c r="FO74" s="174"/>
      <c r="FP74" s="174"/>
      <c r="FQ74" s="174"/>
      <c r="FR74" s="174"/>
      <c r="FS74" s="174"/>
      <c r="FT74" s="174"/>
      <c r="FU74" s="174"/>
      <c r="FV74" s="174"/>
      <c r="FW74" s="174"/>
      <c r="FX74" s="174"/>
      <c r="FY74" s="174"/>
      <c r="FZ74" s="174"/>
      <c r="GA74" s="174"/>
      <c r="GB74" s="174"/>
      <c r="GC74" s="174"/>
      <c r="GD74" s="174"/>
      <c r="GE74" s="174"/>
      <c r="GF74" s="174"/>
      <c r="GG74" s="174"/>
      <c r="GH74" s="174"/>
      <c r="GI74" s="174"/>
      <c r="GJ74" s="174"/>
      <c r="GK74" s="174"/>
      <c r="GL74" s="174"/>
      <c r="GM74" s="174"/>
      <c r="GN74" s="174"/>
      <c r="GO74" s="174"/>
      <c r="GP74" s="174"/>
      <c r="GQ74" s="174"/>
      <c r="GR74" s="174"/>
      <c r="GS74" s="174"/>
      <c r="GT74" s="174"/>
      <c r="GU74" s="174"/>
      <c r="GV74" s="174"/>
      <c r="GW74" s="174"/>
      <c r="GX74" s="174"/>
      <c r="GY74" s="174"/>
      <c r="GZ74" s="174"/>
      <c r="HA74" s="174"/>
      <c r="HB74" s="174"/>
      <c r="HC74" s="174"/>
      <c r="HD74" s="174"/>
      <c r="HE74" s="174"/>
      <c r="HF74" s="174"/>
      <c r="HG74" s="174"/>
      <c r="HH74" s="174"/>
      <c r="HI74" s="174"/>
      <c r="HJ74" s="174"/>
      <c r="HK74" s="174"/>
      <c r="HL74" s="174"/>
      <c r="HM74" s="174"/>
      <c r="HN74" s="174"/>
      <c r="HO74" s="174"/>
      <c r="HP74" s="174"/>
      <c r="HQ74" s="174"/>
      <c r="HR74" s="174"/>
      <c r="HS74" s="174"/>
      <c r="HT74" s="174"/>
      <c r="HU74" s="174"/>
      <c r="HV74" s="174"/>
      <c r="HW74" s="174"/>
      <c r="HX74" s="174"/>
      <c r="HY74" s="174"/>
      <c r="HZ74" s="174"/>
      <c r="IA74" s="174"/>
      <c r="IB74" s="174"/>
      <c r="IC74" s="174"/>
      <c r="ID74" s="174"/>
      <c r="IE74" s="174"/>
      <c r="IF74" s="174"/>
      <c r="IG74" s="174"/>
      <c r="IH74" s="174"/>
      <c r="II74" s="174"/>
      <c r="IJ74" s="174"/>
      <c r="IK74" s="174"/>
      <c r="IL74" s="174"/>
      <c r="IM74" s="174"/>
      <c r="IN74" s="174"/>
      <c r="IO74" s="174"/>
      <c r="IP74" s="174"/>
      <c r="IQ74" s="174"/>
      <c r="IR74" s="174"/>
      <c r="IS74" s="174"/>
      <c r="IT74" s="174"/>
      <c r="IU74" s="174"/>
      <c r="IV74" s="174"/>
      <c r="IW74" s="174"/>
      <c r="IX74" s="174"/>
      <c r="IY74" s="174"/>
      <c r="IZ74" s="174"/>
      <c r="JA74" s="174"/>
      <c r="JB74" s="174"/>
      <c r="JC74" s="174"/>
      <c r="JD74" s="174"/>
      <c r="JE74" s="174"/>
      <c r="JF74" s="174"/>
      <c r="JG74" s="174"/>
      <c r="JH74" s="174"/>
      <c r="JI74" s="174"/>
      <c r="JJ74" s="174"/>
      <c r="JK74" s="174"/>
      <c r="JL74" s="174"/>
      <c r="JM74" s="174"/>
      <c r="JN74" s="174"/>
      <c r="JO74" s="174"/>
      <c r="JP74" s="174"/>
      <c r="JQ74" s="174"/>
      <c r="JR74" s="174"/>
      <c r="JS74" s="174"/>
      <c r="JT74" s="174"/>
      <c r="JU74" s="174"/>
      <c r="JV74" s="174"/>
      <c r="JW74" s="174"/>
      <c r="JX74" s="174"/>
      <c r="JY74" s="174"/>
      <c r="JZ74" s="174"/>
      <c r="KA74" s="174"/>
      <c r="KB74" s="174"/>
      <c r="KC74" s="174"/>
      <c r="KD74" s="174"/>
      <c r="KE74" s="174"/>
      <c r="KF74" s="174"/>
      <c r="KG74" s="174"/>
      <c r="KH74" s="174"/>
      <c r="KI74" s="174"/>
      <c r="KJ74" s="174"/>
      <c r="KK74" s="174"/>
      <c r="KL74" s="174"/>
      <c r="KM74" s="174"/>
      <c r="KN74" s="174"/>
      <c r="KO74" s="174"/>
      <c r="KP74" s="174"/>
      <c r="KQ74" s="174"/>
      <c r="KR74" s="174"/>
      <c r="KS74" s="174"/>
      <c r="KT74" s="174"/>
      <c r="KU74" s="174"/>
      <c r="KV74" s="174"/>
      <c r="KW74" s="174"/>
      <c r="KX74" s="174"/>
      <c r="KY74" s="174"/>
      <c r="KZ74" s="174"/>
      <c r="LA74" s="174"/>
      <c r="LB74" s="174"/>
      <c r="LC74" s="174"/>
      <c r="LD74" s="174"/>
      <c r="LE74" s="174"/>
      <c r="LF74" s="174"/>
      <c r="LG74" s="174"/>
      <c r="LH74" s="174"/>
      <c r="LI74" s="174"/>
      <c r="LJ74" s="174"/>
      <c r="LK74" s="174"/>
      <c r="LL74" s="174"/>
      <c r="LM74" s="174"/>
      <c r="LN74" s="174"/>
      <c r="LO74" s="174"/>
      <c r="LP74" s="174"/>
      <c r="LQ74" s="174"/>
      <c r="LR74" s="174"/>
      <c r="LS74" s="174"/>
      <c r="LT74" s="174"/>
      <c r="LU74" s="174"/>
      <c r="LV74" s="174"/>
      <c r="LW74" s="174"/>
      <c r="LX74" s="174"/>
      <c r="LY74" s="174"/>
      <c r="LZ74" s="174"/>
      <c r="MA74" s="174"/>
      <c r="MB74" s="174"/>
      <c r="MC74" s="174"/>
      <c r="MD74" s="174"/>
      <c r="ME74" s="174"/>
      <c r="MF74" s="174"/>
      <c r="MG74" s="174"/>
      <c r="MH74" s="174"/>
      <c r="MI74" s="174"/>
      <c r="MJ74" s="174"/>
      <c r="MK74" s="174"/>
      <c r="ML74" s="174"/>
      <c r="MM74" s="174"/>
      <c r="MN74" s="174"/>
      <c r="MO74" s="174"/>
      <c r="MP74" s="174"/>
      <c r="MQ74" s="174"/>
      <c r="MR74" s="174"/>
      <c r="MS74" s="174"/>
      <c r="MT74" s="174"/>
      <c r="MU74" s="174"/>
      <c r="MV74" s="174"/>
      <c r="MW74" s="174"/>
      <c r="MX74" s="174"/>
      <c r="MY74" s="174"/>
      <c r="MZ74" s="174"/>
      <c r="NA74" s="174"/>
      <c r="NB74" s="174"/>
      <c r="NC74" s="174"/>
      <c r="ND74" s="174"/>
      <c r="NE74" s="174"/>
      <c r="NF74" s="174"/>
      <c r="NG74" s="174"/>
      <c r="NH74" s="174"/>
      <c r="NI74" s="174"/>
      <c r="NJ74" s="174"/>
      <c r="NK74" s="174"/>
      <c r="NL74" s="174"/>
      <c r="NM74" s="174"/>
      <c r="NN74" s="174"/>
      <c r="NO74" s="174"/>
      <c r="NP74" s="174"/>
      <c r="NQ74" s="174"/>
      <c r="NR74" s="174"/>
      <c r="NS74" s="174"/>
      <c r="NT74" s="174"/>
      <c r="NU74" s="174"/>
      <c r="NV74" s="174"/>
      <c r="NW74" s="174"/>
      <c r="NX74" s="174"/>
      <c r="NY74" s="174"/>
      <c r="NZ74" s="174"/>
      <c r="OA74" s="174"/>
      <c r="OB74" s="174"/>
      <c r="OC74" s="174"/>
      <c r="OD74" s="174"/>
      <c r="OE74" s="174"/>
      <c r="OF74" s="174"/>
      <c r="OG74" s="174"/>
      <c r="OH74" s="174"/>
      <c r="OI74" s="174"/>
      <c r="OJ74" s="174"/>
      <c r="OK74" s="174"/>
      <c r="OL74" s="174"/>
      <c r="OM74" s="174"/>
      <c r="ON74" s="174"/>
      <c r="OO74" s="174"/>
      <c r="OP74" s="174"/>
      <c r="OQ74" s="174"/>
      <c r="OR74" s="174"/>
      <c r="OS74" s="174"/>
      <c r="OT74" s="174"/>
      <c r="OU74" s="174"/>
      <c r="OV74" s="174"/>
      <c r="OW74" s="174"/>
      <c r="OX74" s="174"/>
      <c r="OY74" s="174"/>
      <c r="OZ74" s="174"/>
      <c r="PA74" s="174"/>
      <c r="PB74" s="174"/>
      <c r="PC74" s="174"/>
      <c r="PD74" s="174"/>
      <c r="PE74" s="174"/>
      <c r="PF74" s="174"/>
      <c r="PG74" s="174"/>
      <c r="PH74" s="174"/>
      <c r="PI74" s="174"/>
      <c r="PJ74" s="174"/>
      <c r="PK74" s="174"/>
      <c r="PL74" s="174"/>
      <c r="PM74" s="174"/>
      <c r="PN74" s="174"/>
      <c r="PO74" s="174"/>
      <c r="PP74" s="174"/>
      <c r="PQ74" s="174"/>
      <c r="PR74" s="174"/>
      <c r="PS74" s="174"/>
      <c r="PT74" s="174"/>
      <c r="PU74" s="174"/>
      <c r="PV74" s="174"/>
      <c r="PW74" s="174"/>
      <c r="PX74" s="174"/>
      <c r="PY74" s="174"/>
      <c r="PZ74" s="174"/>
      <c r="QA74" s="174"/>
      <c r="QB74" s="174"/>
      <c r="QC74" s="174"/>
      <c r="QD74" s="174"/>
      <c r="QE74" s="174"/>
      <c r="QF74" s="174"/>
      <c r="QG74" s="174"/>
      <c r="QH74" s="174"/>
      <c r="QI74" s="174"/>
      <c r="QJ74" s="174"/>
      <c r="QK74" s="174"/>
      <c r="QL74" s="174"/>
      <c r="QM74" s="174"/>
      <c r="QN74" s="174"/>
      <c r="QO74" s="174"/>
      <c r="QP74" s="174"/>
      <c r="QQ74" s="174"/>
      <c r="QR74" s="174"/>
      <c r="QS74" s="174"/>
      <c r="QT74" s="174"/>
      <c r="QU74" s="174"/>
      <c r="QV74" s="174"/>
      <c r="QW74" s="174"/>
      <c r="QX74" s="174"/>
      <c r="QY74" s="174"/>
      <c r="QZ74" s="174"/>
      <c r="RA74" s="174"/>
      <c r="RB74" s="174"/>
      <c r="RC74" s="174"/>
      <c r="RD74" s="174"/>
      <c r="RE74" s="174"/>
      <c r="RF74" s="174"/>
      <c r="RG74" s="174"/>
      <c r="RH74" s="174"/>
      <c r="RI74" s="174"/>
      <c r="RJ74" s="174"/>
      <c r="RK74" s="174"/>
      <c r="RL74" s="174"/>
      <c r="RM74" s="174"/>
      <c r="RN74" s="174"/>
      <c r="RO74" s="174"/>
      <c r="RP74" s="174"/>
      <c r="RQ74" s="174"/>
      <c r="RR74" s="174"/>
      <c r="RS74" s="174"/>
      <c r="RT74" s="174"/>
      <c r="RU74" s="174"/>
      <c r="RV74" s="174"/>
      <c r="RW74" s="174"/>
      <c r="RX74" s="174"/>
      <c r="RY74" s="174"/>
      <c r="RZ74" s="174"/>
      <c r="SA74" s="174"/>
      <c r="SB74" s="174"/>
      <c r="SC74" s="174"/>
      <c r="SD74" s="174"/>
      <c r="SE74" s="174"/>
      <c r="SF74" s="174"/>
      <c r="SG74" s="174"/>
      <c r="SH74" s="174"/>
      <c r="SI74" s="174"/>
      <c r="SJ74" s="174"/>
      <c r="SK74" s="174"/>
      <c r="SL74" s="174"/>
      <c r="SM74" s="174"/>
      <c r="SN74" s="174"/>
      <c r="SO74" s="174"/>
      <c r="SP74" s="174"/>
      <c r="SQ74" s="174"/>
      <c r="SR74" s="174"/>
      <c r="SS74" s="174"/>
      <c r="ST74" s="174"/>
      <c r="SU74" s="174"/>
      <c r="SV74" s="174"/>
      <c r="SW74" s="174"/>
      <c r="SX74" s="174"/>
      <c r="SY74" s="174"/>
      <c r="SZ74" s="174"/>
      <c r="TA74" s="174"/>
      <c r="TB74" s="174"/>
      <c r="TC74" s="174"/>
      <c r="TD74" s="174"/>
      <c r="TE74" s="174"/>
      <c r="TF74" s="174"/>
      <c r="TG74" s="174"/>
      <c r="TH74" s="174"/>
      <c r="TI74" s="174"/>
      <c r="TJ74" s="174"/>
      <c r="TK74" s="174"/>
      <c r="TL74" s="174"/>
      <c r="TM74" s="174"/>
      <c r="TN74" s="174"/>
      <c r="TO74" s="174"/>
      <c r="TP74" s="174"/>
      <c r="TQ74" s="174"/>
      <c r="TR74" s="174"/>
      <c r="TS74" s="174"/>
      <c r="TT74" s="174"/>
      <c r="TU74" s="174"/>
      <c r="TV74" s="174"/>
      <c r="TW74" s="174"/>
      <c r="TX74" s="174"/>
      <c r="TY74" s="174"/>
      <c r="TZ74" s="174"/>
      <c r="UA74" s="174"/>
      <c r="UB74" s="174"/>
      <c r="UC74" s="174"/>
      <c r="UD74" s="174"/>
      <c r="UE74" s="174"/>
      <c r="UF74" s="174"/>
      <c r="UG74" s="174"/>
      <c r="UH74" s="174"/>
      <c r="UI74" s="174"/>
      <c r="UJ74" s="174"/>
      <c r="UK74" s="174"/>
      <c r="UL74" s="174"/>
      <c r="UM74" s="174"/>
      <c r="UN74" s="174"/>
      <c r="UO74" s="174"/>
      <c r="UP74" s="174"/>
      <c r="UQ74" s="174"/>
      <c r="UR74" s="174"/>
      <c r="US74" s="174"/>
      <c r="UT74" s="174"/>
      <c r="UU74" s="174"/>
      <c r="UV74" s="174"/>
      <c r="UW74" s="174"/>
      <c r="UX74" s="174"/>
      <c r="UY74" s="174"/>
      <c r="UZ74" s="174"/>
      <c r="VA74" s="174"/>
      <c r="VB74" s="174"/>
      <c r="VC74" s="174"/>
      <c r="VD74" s="174"/>
      <c r="VE74" s="174"/>
      <c r="VF74" s="174"/>
      <c r="VG74" s="174"/>
      <c r="VH74" s="174"/>
      <c r="VI74" s="174"/>
      <c r="VJ74" s="174"/>
      <c r="VK74" s="174"/>
      <c r="VL74" s="174"/>
      <c r="VM74" s="174"/>
      <c r="VN74" s="174"/>
      <c r="VO74" s="174"/>
      <c r="VP74" s="174"/>
      <c r="VQ74" s="174"/>
      <c r="VR74" s="174"/>
      <c r="VS74" s="174"/>
      <c r="VT74" s="174"/>
      <c r="VU74" s="174"/>
      <c r="VV74" s="174"/>
      <c r="VW74" s="174"/>
      <c r="VX74" s="174"/>
      <c r="VY74" s="174"/>
      <c r="VZ74" s="174"/>
      <c r="WA74" s="174"/>
      <c r="WB74" s="174"/>
      <c r="WC74" s="174"/>
      <c r="WD74" s="174"/>
      <c r="WE74" s="174"/>
      <c r="WF74" s="174"/>
      <c r="WG74" s="174"/>
      <c r="WH74" s="174"/>
      <c r="WI74" s="174"/>
      <c r="WJ74" s="174"/>
      <c r="WK74" s="174"/>
      <c r="WL74" s="174"/>
      <c r="WM74" s="174"/>
      <c r="WN74" s="174"/>
      <c r="WO74" s="174"/>
      <c r="WP74" s="174"/>
      <c r="WQ74" s="174"/>
      <c r="WR74" s="174"/>
      <c r="WS74" s="174"/>
      <c r="WT74" s="174"/>
      <c r="WU74" s="174"/>
      <c r="WV74" s="174"/>
      <c r="WW74" s="174"/>
      <c r="WX74" s="174"/>
      <c r="WY74" s="174"/>
      <c r="WZ74" s="174"/>
      <c r="XA74" s="174"/>
      <c r="XB74" s="174"/>
      <c r="XC74" s="174"/>
      <c r="XD74" s="174"/>
      <c r="XE74" s="174"/>
      <c r="XF74" s="174"/>
      <c r="XG74" s="174"/>
      <c r="XH74" s="174"/>
      <c r="XI74" s="174"/>
      <c r="XJ74" s="174"/>
      <c r="XK74" s="174"/>
      <c r="XL74" s="174"/>
      <c r="XM74" s="174"/>
      <c r="XN74" s="174"/>
      <c r="XO74" s="174"/>
      <c r="XP74" s="174"/>
      <c r="XQ74" s="174"/>
      <c r="XR74" s="174"/>
      <c r="XS74" s="174"/>
      <c r="XT74" s="174"/>
      <c r="XU74" s="174"/>
      <c r="XV74" s="174"/>
      <c r="XW74" s="174"/>
      <c r="XX74" s="174"/>
      <c r="XY74" s="174"/>
      <c r="XZ74" s="174"/>
      <c r="YA74" s="174"/>
      <c r="YB74" s="174"/>
      <c r="YC74" s="174"/>
      <c r="YD74" s="174"/>
      <c r="YE74" s="174"/>
      <c r="YF74" s="174"/>
      <c r="YG74" s="174"/>
      <c r="YH74" s="174"/>
      <c r="YI74" s="174"/>
      <c r="YJ74" s="174"/>
      <c r="YK74" s="174"/>
      <c r="YL74" s="174"/>
      <c r="YM74" s="174"/>
      <c r="YN74" s="174"/>
      <c r="YO74" s="174"/>
      <c r="YP74" s="174"/>
      <c r="YQ74" s="174"/>
      <c r="YR74" s="174"/>
      <c r="YS74" s="174"/>
      <c r="YT74" s="174"/>
      <c r="YU74" s="174"/>
      <c r="YV74" s="174"/>
      <c r="YW74" s="174"/>
      <c r="YX74" s="174"/>
      <c r="YY74" s="174"/>
      <c r="YZ74" s="174"/>
      <c r="ZA74" s="174"/>
      <c r="ZB74" s="174"/>
      <c r="ZC74" s="174"/>
      <c r="ZD74" s="174"/>
      <c r="ZE74" s="174"/>
      <c r="ZF74" s="174"/>
      <c r="ZG74" s="174"/>
      <c r="ZH74" s="174"/>
      <c r="ZI74" s="174"/>
      <c r="ZJ74" s="174"/>
      <c r="ZK74" s="174"/>
      <c r="ZL74" s="174"/>
      <c r="ZM74" s="174"/>
      <c r="ZN74" s="174"/>
      <c r="ZO74" s="174"/>
      <c r="ZP74" s="174"/>
      <c r="ZQ74" s="174"/>
      <c r="ZR74" s="174"/>
      <c r="ZS74" s="174"/>
      <c r="ZT74" s="174"/>
      <c r="ZU74" s="174"/>
      <c r="ZV74" s="174"/>
      <c r="ZW74" s="174"/>
      <c r="ZX74" s="174"/>
      <c r="ZY74" s="174"/>
      <c r="ZZ74" s="174"/>
      <c r="AAA74" s="174"/>
      <c r="AAB74" s="174"/>
      <c r="AAC74" s="174"/>
      <c r="AAD74" s="174"/>
      <c r="AAE74" s="174"/>
      <c r="AAF74" s="174"/>
      <c r="AAG74" s="174"/>
      <c r="AAH74" s="174"/>
      <c r="AAI74" s="174"/>
      <c r="AAJ74" s="174"/>
      <c r="AAK74" s="174"/>
      <c r="AAL74" s="174"/>
      <c r="AAM74" s="174"/>
      <c r="AAN74" s="174"/>
      <c r="AAO74" s="174"/>
      <c r="AAP74" s="174"/>
      <c r="AAQ74" s="174"/>
      <c r="AAR74" s="174"/>
      <c r="AAS74" s="174"/>
      <c r="AAT74" s="174"/>
      <c r="AAU74" s="174"/>
      <c r="AAV74" s="174"/>
      <c r="AAW74" s="174"/>
      <c r="AAX74" s="174"/>
      <c r="AAY74" s="174"/>
      <c r="AAZ74" s="174"/>
      <c r="ABA74" s="174"/>
      <c r="ABB74" s="174"/>
      <c r="ABC74" s="174"/>
      <c r="ABD74" s="174"/>
      <c r="ABE74" s="174"/>
      <c r="ABF74" s="174"/>
      <c r="ABG74" s="174"/>
      <c r="ABH74" s="174"/>
      <c r="ABI74" s="174"/>
      <c r="ABJ74" s="174"/>
      <c r="ABK74" s="174"/>
      <c r="ABL74" s="174"/>
      <c r="ABM74" s="174"/>
      <c r="ABN74" s="174"/>
      <c r="ABO74" s="174"/>
      <c r="ABP74" s="174"/>
      <c r="ABQ74" s="174"/>
      <c r="ABR74" s="174"/>
      <c r="ABS74" s="174"/>
      <c r="ABT74" s="174"/>
      <c r="ABU74" s="174"/>
      <c r="ABV74" s="174"/>
      <c r="ABW74" s="174"/>
      <c r="ABX74" s="174"/>
      <c r="ABY74" s="174"/>
      <c r="ABZ74" s="174"/>
      <c r="ACA74" s="174"/>
      <c r="ACB74" s="174"/>
      <c r="ACC74" s="174"/>
      <c r="ACD74" s="174"/>
      <c r="ACE74" s="174"/>
      <c r="ACF74" s="174"/>
      <c r="ACG74" s="174"/>
      <c r="ACH74" s="174"/>
      <c r="ACI74" s="174"/>
      <c r="ACJ74" s="174"/>
      <c r="ACK74" s="174"/>
      <c r="ACL74" s="174"/>
      <c r="ACM74" s="174"/>
      <c r="ACN74" s="174"/>
      <c r="ACO74" s="174"/>
      <c r="ACP74" s="174"/>
      <c r="ACQ74" s="174"/>
      <c r="ACR74" s="174"/>
      <c r="ACS74" s="174"/>
      <c r="ACT74" s="174"/>
      <c r="ACU74" s="174"/>
      <c r="ACV74" s="174"/>
      <c r="ACW74" s="174"/>
      <c r="ACX74" s="174"/>
      <c r="ACY74" s="174"/>
      <c r="ACZ74" s="174"/>
      <c r="ADA74" s="174"/>
      <c r="ADB74" s="174"/>
      <c r="ADC74" s="174"/>
      <c r="ADD74" s="174"/>
      <c r="ADE74" s="174"/>
      <c r="ADF74" s="174"/>
      <c r="ADG74" s="174"/>
      <c r="ADH74" s="174"/>
      <c r="ADI74" s="174"/>
      <c r="ADJ74" s="174"/>
      <c r="ADK74" s="174"/>
      <c r="ADL74" s="174"/>
      <c r="ADM74" s="174"/>
      <c r="ADN74" s="174"/>
      <c r="ADO74" s="174"/>
      <c r="ADP74" s="174"/>
      <c r="ADQ74" s="174"/>
      <c r="ADR74" s="174"/>
      <c r="ADS74" s="174"/>
      <c r="ADT74" s="174"/>
      <c r="ADU74" s="174"/>
      <c r="ADV74" s="174"/>
      <c r="ADW74" s="174"/>
      <c r="ADX74" s="174"/>
      <c r="ADY74" s="174"/>
      <c r="ADZ74" s="174"/>
      <c r="AEA74" s="174"/>
      <c r="AEB74" s="174"/>
      <c r="AEC74" s="174"/>
      <c r="AED74" s="174"/>
      <c r="AEE74" s="174"/>
      <c r="AEF74" s="174"/>
      <c r="AEG74" s="174"/>
      <c r="AEH74" s="174"/>
      <c r="AEI74" s="174"/>
      <c r="AEJ74" s="174"/>
      <c r="AEK74" s="174"/>
      <c r="AEL74" s="174"/>
      <c r="AEM74" s="174"/>
      <c r="AEN74" s="174"/>
      <c r="AEO74" s="174"/>
      <c r="AEP74" s="174"/>
      <c r="AEQ74" s="174"/>
      <c r="AER74" s="174"/>
      <c r="AES74" s="174"/>
      <c r="AET74" s="174"/>
      <c r="AEU74" s="174"/>
      <c r="AEV74" s="174"/>
      <c r="AEW74" s="174"/>
      <c r="AEX74" s="174"/>
      <c r="AEY74" s="174"/>
      <c r="AEZ74" s="174"/>
      <c r="AFA74" s="174"/>
      <c r="AFB74" s="174"/>
      <c r="AFC74" s="174"/>
      <c r="AFD74" s="174"/>
      <c r="AFE74" s="174"/>
      <c r="AFF74" s="174"/>
      <c r="AFG74" s="174"/>
      <c r="AFH74" s="174"/>
      <c r="AFI74" s="174"/>
      <c r="AFJ74" s="174"/>
      <c r="AFK74" s="174"/>
      <c r="AFL74" s="174"/>
      <c r="AFM74" s="174"/>
      <c r="AFN74" s="174"/>
      <c r="AFO74" s="174"/>
      <c r="AFP74" s="174"/>
      <c r="AFQ74" s="174"/>
      <c r="AFR74" s="174"/>
      <c r="AFS74" s="174"/>
      <c r="AFT74" s="174"/>
      <c r="AFU74" s="174"/>
      <c r="AFV74" s="174"/>
      <c r="AFW74" s="174"/>
      <c r="AFX74" s="174"/>
      <c r="AFY74" s="174"/>
      <c r="AFZ74" s="174"/>
      <c r="AGA74" s="174"/>
      <c r="AGB74" s="174"/>
      <c r="AGC74" s="174"/>
      <c r="AGD74" s="174"/>
      <c r="AGE74" s="174"/>
      <c r="AGF74" s="174"/>
      <c r="AGG74" s="174"/>
      <c r="AGH74" s="174"/>
      <c r="AGI74" s="174"/>
      <c r="AGJ74" s="174"/>
      <c r="AGK74" s="174"/>
      <c r="AGL74" s="174"/>
      <c r="AGM74" s="174"/>
      <c r="AGN74" s="174"/>
      <c r="AGO74" s="174"/>
      <c r="AGP74" s="174"/>
      <c r="AGQ74" s="174"/>
      <c r="AGR74" s="174"/>
      <c r="AGS74" s="174"/>
      <c r="AGT74" s="174"/>
      <c r="AGU74" s="174"/>
      <c r="AGV74" s="174"/>
      <c r="AGW74" s="174"/>
      <c r="AGX74" s="174"/>
      <c r="AGY74" s="174"/>
      <c r="AGZ74" s="174"/>
      <c r="AHA74" s="174"/>
      <c r="AHB74" s="174"/>
      <c r="AHC74" s="174"/>
      <c r="AHD74" s="174"/>
      <c r="AHE74" s="174"/>
      <c r="AHF74" s="174"/>
      <c r="AHG74" s="174"/>
      <c r="AHH74" s="174"/>
      <c r="AHI74" s="174"/>
      <c r="AHJ74" s="174"/>
      <c r="AHK74" s="174"/>
      <c r="AHL74" s="174"/>
      <c r="AHM74" s="174"/>
      <c r="AHN74" s="174"/>
      <c r="AHO74" s="174"/>
      <c r="AHP74" s="174"/>
      <c r="AHQ74" s="174"/>
      <c r="AHR74" s="174"/>
      <c r="AHS74" s="174"/>
      <c r="AHT74" s="174"/>
      <c r="AHU74" s="174"/>
      <c r="AHV74" s="174"/>
      <c r="AHW74" s="174"/>
      <c r="AHX74" s="174"/>
      <c r="AHY74" s="174"/>
      <c r="AHZ74" s="174"/>
      <c r="AIA74" s="174"/>
      <c r="AIB74" s="174"/>
      <c r="AIC74" s="174"/>
      <c r="AID74" s="174"/>
      <c r="AIE74" s="174"/>
      <c r="AIF74" s="174"/>
      <c r="AIG74" s="174"/>
      <c r="AIH74" s="174"/>
      <c r="AII74" s="174"/>
      <c r="AIJ74" s="174"/>
      <c r="AIK74" s="174"/>
      <c r="AIL74" s="174"/>
      <c r="AIM74" s="174"/>
      <c r="AIN74" s="174"/>
      <c r="AIO74" s="174"/>
      <c r="AIP74" s="174"/>
      <c r="AIQ74" s="174"/>
      <c r="AIR74" s="174"/>
      <c r="AIS74" s="174"/>
      <c r="AIT74" s="174"/>
      <c r="AIU74" s="174"/>
      <c r="AIV74" s="174"/>
      <c r="AIW74" s="174"/>
      <c r="AIX74" s="174"/>
      <c r="AIY74" s="174"/>
      <c r="AIZ74" s="174"/>
      <c r="AJA74" s="174"/>
      <c r="AJB74" s="174"/>
      <c r="AJC74" s="174"/>
      <c r="AJD74" s="174"/>
      <c r="AJE74" s="174"/>
      <c r="AJF74" s="174"/>
      <c r="AJG74" s="174"/>
      <c r="AJH74" s="174"/>
      <c r="AJI74" s="174"/>
      <c r="AJJ74" s="174"/>
      <c r="AJK74" s="174"/>
      <c r="AJL74" s="174"/>
      <c r="AJM74" s="174"/>
      <c r="AJN74" s="174"/>
      <c r="AJO74" s="174"/>
      <c r="AJP74" s="174"/>
      <c r="AJQ74" s="174"/>
      <c r="AJR74" s="174"/>
      <c r="AJS74" s="174"/>
    </row>
    <row r="75" spans="1:955" ht="3" customHeight="1" x14ac:dyDescent="0.2">
      <c r="A75" s="177"/>
      <c r="B75" s="266"/>
      <c r="C75" s="14"/>
      <c r="D75" s="14"/>
      <c r="E75" s="402"/>
      <c r="F75" s="14"/>
      <c r="G75" s="14"/>
      <c r="H75" s="232"/>
      <c r="I75" s="232"/>
      <c r="J75" s="232"/>
      <c r="K75" s="232"/>
      <c r="L75" s="232"/>
      <c r="M75" s="284"/>
      <c r="N75" s="285"/>
      <c r="O75" s="232"/>
      <c r="P75" s="232"/>
      <c r="Q75" s="232"/>
      <c r="R75" s="232"/>
      <c r="S75" s="232"/>
      <c r="T75" s="232"/>
      <c r="U75" s="232"/>
      <c r="V75" s="232"/>
      <c r="W75" s="232"/>
      <c r="X75" s="232"/>
      <c r="Y75" s="398"/>
      <c r="Z75" s="232"/>
      <c r="AA75" s="232"/>
      <c r="AB75" s="232"/>
      <c r="AC75" s="283"/>
      <c r="AD75" s="280"/>
      <c r="AE75" s="33"/>
      <c r="CL75" s="33"/>
      <c r="CM75" s="33"/>
      <c r="CN75" s="33"/>
      <c r="CO75" s="33"/>
      <c r="CP75" s="33"/>
      <c r="CQ75" s="33"/>
    </row>
    <row r="76" spans="1:955" ht="22.5" customHeight="1" x14ac:dyDescent="0.2">
      <c r="A76" s="603" t="s">
        <v>379</v>
      </c>
      <c r="B76" s="605" t="s">
        <v>96</v>
      </c>
      <c r="C76" s="20"/>
      <c r="D76" s="20"/>
      <c r="E76" s="404"/>
      <c r="F76" s="13" t="s">
        <v>109</v>
      </c>
      <c r="G76" s="187" t="s">
        <v>338</v>
      </c>
      <c r="H76" s="187" t="s">
        <v>338</v>
      </c>
      <c r="I76" s="187" t="s">
        <v>338</v>
      </c>
      <c r="J76" s="187" t="s">
        <v>338</v>
      </c>
      <c r="K76" s="187" t="s">
        <v>338</v>
      </c>
      <c r="L76" s="187" t="s">
        <v>338</v>
      </c>
      <c r="M76" s="372" t="s">
        <v>338</v>
      </c>
      <c r="N76" s="193">
        <v>44200</v>
      </c>
      <c r="O76" s="20" t="s">
        <v>380</v>
      </c>
      <c r="P76" s="20" t="s">
        <v>338</v>
      </c>
      <c r="Q76" s="20" t="s">
        <v>338</v>
      </c>
      <c r="R76" s="20" t="s">
        <v>338</v>
      </c>
      <c r="S76" s="20" t="s">
        <v>338</v>
      </c>
      <c r="T76" s="20" t="s">
        <v>338</v>
      </c>
      <c r="U76" s="20" t="s">
        <v>338</v>
      </c>
      <c r="V76" s="20" t="s">
        <v>338</v>
      </c>
      <c r="W76" s="20" t="s">
        <v>338</v>
      </c>
      <c r="X76" s="20" t="s">
        <v>338</v>
      </c>
      <c r="Y76" s="399" t="s">
        <v>641</v>
      </c>
      <c r="Z76" s="20" t="s">
        <v>338</v>
      </c>
      <c r="AA76" s="20" t="s">
        <v>338</v>
      </c>
      <c r="AB76" s="20" t="s">
        <v>641</v>
      </c>
      <c r="AC76" s="288" t="s">
        <v>13</v>
      </c>
      <c r="AD76" s="281"/>
      <c r="AE76" s="33"/>
      <c r="CL76" s="33"/>
      <c r="CM76" s="33"/>
      <c r="CN76" s="33"/>
      <c r="CO76" s="33"/>
      <c r="CP76" s="33"/>
      <c r="CQ76" s="33"/>
    </row>
    <row r="77" spans="1:955" s="175" customFormat="1" ht="23.25" customHeight="1" x14ac:dyDescent="0.2">
      <c r="A77" s="596"/>
      <c r="B77" s="581"/>
      <c r="C77" s="14"/>
      <c r="D77" s="14"/>
      <c r="E77" s="402"/>
      <c r="F77" s="14"/>
      <c r="G77" s="14"/>
      <c r="H77" s="232"/>
      <c r="I77" s="232"/>
      <c r="J77" s="232"/>
      <c r="K77" s="232"/>
      <c r="L77" s="232"/>
      <c r="M77" s="284"/>
      <c r="N77" s="285"/>
      <c r="O77" s="232"/>
      <c r="P77" s="232"/>
      <c r="Q77" s="232"/>
      <c r="R77" s="232"/>
      <c r="S77" s="232"/>
      <c r="T77" s="232"/>
      <c r="U77" s="232"/>
      <c r="V77" s="232"/>
      <c r="W77" s="232"/>
      <c r="X77" s="232"/>
      <c r="Y77" s="402"/>
      <c r="Z77" s="232"/>
      <c r="AA77" s="232"/>
      <c r="AB77" s="232"/>
      <c r="AC77" s="283" t="s">
        <v>14</v>
      </c>
      <c r="AD77" s="280"/>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174"/>
      <c r="CS77" s="174"/>
      <c r="CT77" s="174"/>
      <c r="CU77" s="174"/>
      <c r="CV77" s="174"/>
      <c r="CW77" s="174"/>
      <c r="CX77" s="174"/>
      <c r="CY77" s="174"/>
      <c r="CZ77" s="174"/>
      <c r="DA77" s="174"/>
      <c r="DB77" s="174"/>
      <c r="DC77" s="174"/>
      <c r="DD77" s="174"/>
      <c r="DE77" s="174"/>
      <c r="DF77" s="174"/>
      <c r="DG77" s="174"/>
      <c r="DH77" s="174"/>
      <c r="DI77" s="174"/>
      <c r="DJ77" s="174"/>
      <c r="DK77" s="174"/>
      <c r="DL77" s="174"/>
      <c r="DM77" s="174"/>
      <c r="DN77" s="174"/>
      <c r="DO77" s="174"/>
      <c r="DP77" s="174"/>
      <c r="DQ77" s="174"/>
      <c r="DR77" s="174"/>
      <c r="DS77" s="174"/>
      <c r="DT77" s="174"/>
      <c r="DU77" s="174"/>
      <c r="DV77" s="174"/>
      <c r="DW77" s="174"/>
      <c r="DX77" s="174"/>
      <c r="DY77" s="174"/>
      <c r="DZ77" s="174"/>
      <c r="EA77" s="174"/>
      <c r="EB77" s="174"/>
      <c r="EC77" s="174"/>
      <c r="ED77" s="174"/>
      <c r="EE77" s="174"/>
      <c r="EF77" s="174"/>
      <c r="EG77" s="174"/>
      <c r="EH77" s="174"/>
      <c r="EI77" s="174"/>
      <c r="EJ77" s="174"/>
      <c r="EK77" s="174"/>
      <c r="EL77" s="174"/>
      <c r="EM77" s="174"/>
      <c r="EN77" s="174"/>
      <c r="EO77" s="174"/>
      <c r="EP77" s="174"/>
      <c r="EQ77" s="174"/>
      <c r="ER77" s="174"/>
      <c r="ES77" s="174"/>
      <c r="ET77" s="174"/>
      <c r="EU77" s="174"/>
      <c r="EV77" s="174"/>
      <c r="EW77" s="174"/>
      <c r="EX77" s="174"/>
      <c r="EY77" s="174"/>
      <c r="EZ77" s="174"/>
      <c r="FA77" s="174"/>
      <c r="FB77" s="174"/>
      <c r="FC77" s="174"/>
      <c r="FD77" s="174"/>
      <c r="FE77" s="174"/>
      <c r="FF77" s="174"/>
      <c r="FG77" s="174"/>
      <c r="FH77" s="174"/>
      <c r="FI77" s="174"/>
      <c r="FJ77" s="174"/>
      <c r="FK77" s="174"/>
      <c r="FL77" s="174"/>
      <c r="FM77" s="174"/>
      <c r="FN77" s="174"/>
      <c r="FO77" s="174"/>
      <c r="FP77" s="174"/>
      <c r="FQ77" s="174"/>
      <c r="FR77" s="174"/>
      <c r="FS77" s="174"/>
      <c r="FT77" s="174"/>
      <c r="FU77" s="174"/>
      <c r="FV77" s="174"/>
      <c r="FW77" s="174"/>
      <c r="FX77" s="174"/>
      <c r="FY77" s="174"/>
      <c r="FZ77" s="174"/>
      <c r="GA77" s="174"/>
      <c r="GB77" s="174"/>
      <c r="GC77" s="174"/>
      <c r="GD77" s="174"/>
      <c r="GE77" s="174"/>
      <c r="GF77" s="174"/>
      <c r="GG77" s="174"/>
      <c r="GH77" s="174"/>
      <c r="GI77" s="174"/>
      <c r="GJ77" s="174"/>
      <c r="GK77" s="174"/>
      <c r="GL77" s="174"/>
      <c r="GM77" s="174"/>
      <c r="GN77" s="174"/>
      <c r="GO77" s="174"/>
      <c r="GP77" s="174"/>
      <c r="GQ77" s="174"/>
      <c r="GR77" s="174"/>
      <c r="GS77" s="174"/>
      <c r="GT77" s="174"/>
      <c r="GU77" s="174"/>
      <c r="GV77" s="174"/>
      <c r="GW77" s="174"/>
      <c r="GX77" s="174"/>
      <c r="GY77" s="174"/>
      <c r="GZ77" s="174"/>
      <c r="HA77" s="174"/>
      <c r="HB77" s="174"/>
      <c r="HC77" s="174"/>
      <c r="HD77" s="174"/>
      <c r="HE77" s="174"/>
      <c r="HF77" s="174"/>
      <c r="HG77" s="174"/>
      <c r="HH77" s="174"/>
      <c r="HI77" s="174"/>
      <c r="HJ77" s="174"/>
      <c r="HK77" s="174"/>
      <c r="HL77" s="174"/>
      <c r="HM77" s="174"/>
      <c r="HN77" s="174"/>
      <c r="HO77" s="174"/>
      <c r="HP77" s="174"/>
      <c r="HQ77" s="174"/>
      <c r="HR77" s="174"/>
      <c r="HS77" s="174"/>
      <c r="HT77" s="174"/>
      <c r="HU77" s="174"/>
      <c r="HV77" s="174"/>
      <c r="HW77" s="174"/>
      <c r="HX77" s="174"/>
      <c r="HY77" s="174"/>
      <c r="HZ77" s="174"/>
      <c r="IA77" s="174"/>
      <c r="IB77" s="174"/>
      <c r="IC77" s="174"/>
      <c r="ID77" s="174"/>
      <c r="IE77" s="174"/>
      <c r="IF77" s="174"/>
      <c r="IG77" s="174"/>
      <c r="IH77" s="174"/>
      <c r="II77" s="174"/>
      <c r="IJ77" s="174"/>
      <c r="IK77" s="174"/>
      <c r="IL77" s="174"/>
      <c r="IM77" s="174"/>
      <c r="IN77" s="174"/>
      <c r="IO77" s="174"/>
      <c r="IP77" s="174"/>
      <c r="IQ77" s="174"/>
      <c r="IR77" s="174"/>
      <c r="IS77" s="174"/>
      <c r="IT77" s="174"/>
      <c r="IU77" s="174"/>
      <c r="IV77" s="174"/>
      <c r="IW77" s="174"/>
      <c r="IX77" s="174"/>
      <c r="IY77" s="174"/>
      <c r="IZ77" s="174"/>
      <c r="JA77" s="174"/>
      <c r="JB77" s="174"/>
      <c r="JC77" s="174"/>
      <c r="JD77" s="174"/>
      <c r="JE77" s="174"/>
      <c r="JF77" s="174"/>
      <c r="JG77" s="174"/>
      <c r="JH77" s="174"/>
      <c r="JI77" s="174"/>
      <c r="JJ77" s="174"/>
      <c r="JK77" s="174"/>
      <c r="JL77" s="174"/>
      <c r="JM77" s="174"/>
      <c r="JN77" s="174"/>
      <c r="JO77" s="174"/>
      <c r="JP77" s="174"/>
      <c r="JQ77" s="174"/>
      <c r="JR77" s="174"/>
      <c r="JS77" s="174"/>
      <c r="JT77" s="174"/>
      <c r="JU77" s="174"/>
      <c r="JV77" s="174"/>
      <c r="JW77" s="174"/>
      <c r="JX77" s="174"/>
      <c r="JY77" s="174"/>
      <c r="JZ77" s="174"/>
      <c r="KA77" s="174"/>
      <c r="KB77" s="174"/>
      <c r="KC77" s="174"/>
      <c r="KD77" s="174"/>
      <c r="KE77" s="174"/>
      <c r="KF77" s="174"/>
      <c r="KG77" s="174"/>
      <c r="KH77" s="174"/>
      <c r="KI77" s="174"/>
      <c r="KJ77" s="174"/>
      <c r="KK77" s="174"/>
      <c r="KL77" s="174"/>
      <c r="KM77" s="174"/>
      <c r="KN77" s="174"/>
      <c r="KO77" s="174"/>
      <c r="KP77" s="174"/>
      <c r="KQ77" s="174"/>
      <c r="KR77" s="174"/>
      <c r="KS77" s="174"/>
      <c r="KT77" s="174"/>
      <c r="KU77" s="174"/>
      <c r="KV77" s="174"/>
      <c r="KW77" s="174"/>
      <c r="KX77" s="174"/>
      <c r="KY77" s="174"/>
      <c r="KZ77" s="174"/>
      <c r="LA77" s="174"/>
      <c r="LB77" s="174"/>
      <c r="LC77" s="174"/>
      <c r="LD77" s="174"/>
      <c r="LE77" s="174"/>
      <c r="LF77" s="174"/>
      <c r="LG77" s="174"/>
      <c r="LH77" s="174"/>
      <c r="LI77" s="174"/>
      <c r="LJ77" s="174"/>
      <c r="LK77" s="174"/>
      <c r="LL77" s="174"/>
      <c r="LM77" s="174"/>
      <c r="LN77" s="174"/>
      <c r="LO77" s="174"/>
      <c r="LP77" s="174"/>
      <c r="LQ77" s="174"/>
      <c r="LR77" s="174"/>
      <c r="LS77" s="174"/>
      <c r="LT77" s="174"/>
      <c r="LU77" s="174"/>
      <c r="LV77" s="174"/>
      <c r="LW77" s="174"/>
      <c r="LX77" s="174"/>
      <c r="LY77" s="174"/>
      <c r="LZ77" s="174"/>
      <c r="MA77" s="174"/>
      <c r="MB77" s="174"/>
      <c r="MC77" s="174"/>
      <c r="MD77" s="174"/>
      <c r="ME77" s="174"/>
      <c r="MF77" s="174"/>
      <c r="MG77" s="174"/>
      <c r="MH77" s="174"/>
      <c r="MI77" s="174"/>
      <c r="MJ77" s="174"/>
      <c r="MK77" s="174"/>
      <c r="ML77" s="174"/>
      <c r="MM77" s="174"/>
      <c r="MN77" s="174"/>
      <c r="MO77" s="174"/>
      <c r="MP77" s="174"/>
      <c r="MQ77" s="174"/>
      <c r="MR77" s="174"/>
      <c r="MS77" s="174"/>
      <c r="MT77" s="174"/>
      <c r="MU77" s="174"/>
      <c r="MV77" s="174"/>
      <c r="MW77" s="174"/>
      <c r="MX77" s="174"/>
      <c r="MY77" s="174"/>
      <c r="MZ77" s="174"/>
      <c r="NA77" s="174"/>
      <c r="NB77" s="174"/>
      <c r="NC77" s="174"/>
      <c r="ND77" s="174"/>
      <c r="NE77" s="174"/>
      <c r="NF77" s="174"/>
      <c r="NG77" s="174"/>
      <c r="NH77" s="174"/>
      <c r="NI77" s="174"/>
      <c r="NJ77" s="174"/>
      <c r="NK77" s="174"/>
      <c r="NL77" s="174"/>
      <c r="NM77" s="174"/>
      <c r="NN77" s="174"/>
      <c r="NO77" s="174"/>
      <c r="NP77" s="174"/>
      <c r="NQ77" s="174"/>
      <c r="NR77" s="174"/>
      <c r="NS77" s="174"/>
      <c r="NT77" s="174"/>
      <c r="NU77" s="174"/>
      <c r="NV77" s="174"/>
      <c r="NW77" s="174"/>
      <c r="NX77" s="174"/>
      <c r="NY77" s="174"/>
      <c r="NZ77" s="174"/>
      <c r="OA77" s="174"/>
      <c r="OB77" s="174"/>
      <c r="OC77" s="174"/>
      <c r="OD77" s="174"/>
      <c r="OE77" s="174"/>
      <c r="OF77" s="174"/>
      <c r="OG77" s="174"/>
      <c r="OH77" s="174"/>
      <c r="OI77" s="174"/>
      <c r="OJ77" s="174"/>
      <c r="OK77" s="174"/>
      <c r="OL77" s="174"/>
      <c r="OM77" s="174"/>
      <c r="ON77" s="174"/>
      <c r="OO77" s="174"/>
      <c r="OP77" s="174"/>
      <c r="OQ77" s="174"/>
      <c r="OR77" s="174"/>
      <c r="OS77" s="174"/>
      <c r="OT77" s="174"/>
      <c r="OU77" s="174"/>
      <c r="OV77" s="174"/>
      <c r="OW77" s="174"/>
      <c r="OX77" s="174"/>
      <c r="OY77" s="174"/>
      <c r="OZ77" s="174"/>
      <c r="PA77" s="174"/>
      <c r="PB77" s="174"/>
      <c r="PC77" s="174"/>
      <c r="PD77" s="174"/>
      <c r="PE77" s="174"/>
      <c r="PF77" s="174"/>
      <c r="PG77" s="174"/>
      <c r="PH77" s="174"/>
      <c r="PI77" s="174"/>
      <c r="PJ77" s="174"/>
      <c r="PK77" s="174"/>
      <c r="PL77" s="174"/>
      <c r="PM77" s="174"/>
      <c r="PN77" s="174"/>
      <c r="PO77" s="174"/>
      <c r="PP77" s="174"/>
      <c r="PQ77" s="174"/>
      <c r="PR77" s="174"/>
      <c r="PS77" s="174"/>
      <c r="PT77" s="174"/>
      <c r="PU77" s="174"/>
      <c r="PV77" s="174"/>
      <c r="PW77" s="174"/>
      <c r="PX77" s="174"/>
      <c r="PY77" s="174"/>
      <c r="PZ77" s="174"/>
      <c r="QA77" s="174"/>
      <c r="QB77" s="174"/>
      <c r="QC77" s="174"/>
      <c r="QD77" s="174"/>
      <c r="QE77" s="174"/>
      <c r="QF77" s="174"/>
      <c r="QG77" s="174"/>
      <c r="QH77" s="174"/>
      <c r="QI77" s="174"/>
      <c r="QJ77" s="174"/>
      <c r="QK77" s="174"/>
      <c r="QL77" s="174"/>
      <c r="QM77" s="174"/>
      <c r="QN77" s="174"/>
      <c r="QO77" s="174"/>
      <c r="QP77" s="174"/>
      <c r="QQ77" s="174"/>
      <c r="QR77" s="174"/>
      <c r="QS77" s="174"/>
      <c r="QT77" s="174"/>
      <c r="QU77" s="174"/>
      <c r="QV77" s="174"/>
      <c r="QW77" s="174"/>
      <c r="QX77" s="174"/>
      <c r="QY77" s="174"/>
      <c r="QZ77" s="174"/>
      <c r="RA77" s="174"/>
      <c r="RB77" s="174"/>
      <c r="RC77" s="174"/>
      <c r="RD77" s="174"/>
      <c r="RE77" s="174"/>
      <c r="RF77" s="174"/>
      <c r="RG77" s="174"/>
      <c r="RH77" s="174"/>
      <c r="RI77" s="174"/>
      <c r="RJ77" s="174"/>
      <c r="RK77" s="174"/>
      <c r="RL77" s="174"/>
      <c r="RM77" s="174"/>
      <c r="RN77" s="174"/>
      <c r="RO77" s="174"/>
      <c r="RP77" s="174"/>
      <c r="RQ77" s="174"/>
      <c r="RR77" s="174"/>
      <c r="RS77" s="174"/>
      <c r="RT77" s="174"/>
      <c r="RU77" s="174"/>
      <c r="RV77" s="174"/>
      <c r="RW77" s="174"/>
      <c r="RX77" s="174"/>
      <c r="RY77" s="174"/>
      <c r="RZ77" s="174"/>
      <c r="SA77" s="174"/>
      <c r="SB77" s="174"/>
      <c r="SC77" s="174"/>
      <c r="SD77" s="174"/>
      <c r="SE77" s="174"/>
      <c r="SF77" s="174"/>
      <c r="SG77" s="174"/>
      <c r="SH77" s="174"/>
      <c r="SI77" s="174"/>
      <c r="SJ77" s="174"/>
      <c r="SK77" s="174"/>
      <c r="SL77" s="174"/>
      <c r="SM77" s="174"/>
      <c r="SN77" s="174"/>
      <c r="SO77" s="174"/>
      <c r="SP77" s="174"/>
      <c r="SQ77" s="174"/>
      <c r="SR77" s="174"/>
      <c r="SS77" s="174"/>
      <c r="ST77" s="174"/>
      <c r="SU77" s="174"/>
      <c r="SV77" s="174"/>
      <c r="SW77" s="174"/>
      <c r="SX77" s="174"/>
      <c r="SY77" s="174"/>
      <c r="SZ77" s="174"/>
      <c r="TA77" s="174"/>
      <c r="TB77" s="174"/>
      <c r="TC77" s="174"/>
      <c r="TD77" s="174"/>
      <c r="TE77" s="174"/>
      <c r="TF77" s="174"/>
      <c r="TG77" s="174"/>
      <c r="TH77" s="174"/>
      <c r="TI77" s="174"/>
      <c r="TJ77" s="174"/>
      <c r="TK77" s="174"/>
      <c r="TL77" s="174"/>
      <c r="TM77" s="174"/>
      <c r="TN77" s="174"/>
      <c r="TO77" s="174"/>
      <c r="TP77" s="174"/>
      <c r="TQ77" s="174"/>
      <c r="TR77" s="174"/>
      <c r="TS77" s="174"/>
      <c r="TT77" s="174"/>
      <c r="TU77" s="174"/>
      <c r="TV77" s="174"/>
      <c r="TW77" s="174"/>
      <c r="TX77" s="174"/>
      <c r="TY77" s="174"/>
      <c r="TZ77" s="174"/>
      <c r="UA77" s="174"/>
      <c r="UB77" s="174"/>
      <c r="UC77" s="174"/>
      <c r="UD77" s="174"/>
      <c r="UE77" s="174"/>
      <c r="UF77" s="174"/>
      <c r="UG77" s="174"/>
      <c r="UH77" s="174"/>
      <c r="UI77" s="174"/>
      <c r="UJ77" s="174"/>
      <c r="UK77" s="174"/>
      <c r="UL77" s="174"/>
      <c r="UM77" s="174"/>
      <c r="UN77" s="174"/>
      <c r="UO77" s="174"/>
      <c r="UP77" s="174"/>
      <c r="UQ77" s="174"/>
      <c r="UR77" s="174"/>
      <c r="US77" s="174"/>
      <c r="UT77" s="174"/>
      <c r="UU77" s="174"/>
      <c r="UV77" s="174"/>
      <c r="UW77" s="174"/>
      <c r="UX77" s="174"/>
      <c r="UY77" s="174"/>
      <c r="UZ77" s="174"/>
      <c r="VA77" s="174"/>
      <c r="VB77" s="174"/>
      <c r="VC77" s="174"/>
      <c r="VD77" s="174"/>
      <c r="VE77" s="174"/>
      <c r="VF77" s="174"/>
      <c r="VG77" s="174"/>
      <c r="VH77" s="174"/>
      <c r="VI77" s="174"/>
      <c r="VJ77" s="174"/>
      <c r="VK77" s="174"/>
      <c r="VL77" s="174"/>
      <c r="VM77" s="174"/>
      <c r="VN77" s="174"/>
      <c r="VO77" s="174"/>
      <c r="VP77" s="174"/>
      <c r="VQ77" s="174"/>
      <c r="VR77" s="174"/>
      <c r="VS77" s="174"/>
      <c r="VT77" s="174"/>
      <c r="VU77" s="174"/>
      <c r="VV77" s="174"/>
      <c r="VW77" s="174"/>
      <c r="VX77" s="174"/>
      <c r="VY77" s="174"/>
      <c r="VZ77" s="174"/>
      <c r="WA77" s="174"/>
      <c r="WB77" s="174"/>
      <c r="WC77" s="174"/>
      <c r="WD77" s="174"/>
      <c r="WE77" s="174"/>
      <c r="WF77" s="174"/>
      <c r="WG77" s="174"/>
      <c r="WH77" s="174"/>
      <c r="WI77" s="174"/>
      <c r="WJ77" s="174"/>
      <c r="WK77" s="174"/>
      <c r="WL77" s="174"/>
      <c r="WM77" s="174"/>
      <c r="WN77" s="174"/>
      <c r="WO77" s="174"/>
      <c r="WP77" s="174"/>
      <c r="WQ77" s="174"/>
      <c r="WR77" s="174"/>
      <c r="WS77" s="174"/>
      <c r="WT77" s="174"/>
      <c r="WU77" s="174"/>
      <c r="WV77" s="174"/>
      <c r="WW77" s="174"/>
      <c r="WX77" s="174"/>
      <c r="WY77" s="174"/>
      <c r="WZ77" s="174"/>
      <c r="XA77" s="174"/>
      <c r="XB77" s="174"/>
      <c r="XC77" s="174"/>
      <c r="XD77" s="174"/>
      <c r="XE77" s="174"/>
      <c r="XF77" s="174"/>
      <c r="XG77" s="174"/>
      <c r="XH77" s="174"/>
      <c r="XI77" s="174"/>
      <c r="XJ77" s="174"/>
      <c r="XK77" s="174"/>
      <c r="XL77" s="174"/>
      <c r="XM77" s="174"/>
      <c r="XN77" s="174"/>
      <c r="XO77" s="174"/>
      <c r="XP77" s="174"/>
      <c r="XQ77" s="174"/>
      <c r="XR77" s="174"/>
      <c r="XS77" s="174"/>
      <c r="XT77" s="174"/>
      <c r="XU77" s="174"/>
      <c r="XV77" s="174"/>
      <c r="XW77" s="174"/>
      <c r="XX77" s="174"/>
      <c r="XY77" s="174"/>
      <c r="XZ77" s="174"/>
      <c r="YA77" s="174"/>
      <c r="YB77" s="174"/>
      <c r="YC77" s="174"/>
      <c r="YD77" s="174"/>
      <c r="YE77" s="174"/>
      <c r="YF77" s="174"/>
      <c r="YG77" s="174"/>
      <c r="YH77" s="174"/>
      <c r="YI77" s="174"/>
      <c r="YJ77" s="174"/>
      <c r="YK77" s="174"/>
      <c r="YL77" s="174"/>
      <c r="YM77" s="174"/>
      <c r="YN77" s="174"/>
      <c r="YO77" s="174"/>
      <c r="YP77" s="174"/>
      <c r="YQ77" s="174"/>
      <c r="YR77" s="174"/>
      <c r="YS77" s="174"/>
      <c r="YT77" s="174"/>
      <c r="YU77" s="174"/>
      <c r="YV77" s="174"/>
      <c r="YW77" s="174"/>
      <c r="YX77" s="174"/>
      <c r="YY77" s="174"/>
      <c r="YZ77" s="174"/>
      <c r="ZA77" s="174"/>
      <c r="ZB77" s="174"/>
      <c r="ZC77" s="174"/>
      <c r="ZD77" s="174"/>
      <c r="ZE77" s="174"/>
      <c r="ZF77" s="174"/>
      <c r="ZG77" s="174"/>
      <c r="ZH77" s="174"/>
      <c r="ZI77" s="174"/>
      <c r="ZJ77" s="174"/>
      <c r="ZK77" s="174"/>
      <c r="ZL77" s="174"/>
      <c r="ZM77" s="174"/>
      <c r="ZN77" s="174"/>
      <c r="ZO77" s="174"/>
      <c r="ZP77" s="174"/>
      <c r="ZQ77" s="174"/>
      <c r="ZR77" s="174"/>
      <c r="ZS77" s="174"/>
      <c r="ZT77" s="174"/>
      <c r="ZU77" s="174"/>
      <c r="ZV77" s="174"/>
      <c r="ZW77" s="174"/>
      <c r="ZX77" s="174"/>
      <c r="ZY77" s="174"/>
      <c r="ZZ77" s="174"/>
      <c r="AAA77" s="174"/>
      <c r="AAB77" s="174"/>
      <c r="AAC77" s="174"/>
      <c r="AAD77" s="174"/>
      <c r="AAE77" s="174"/>
      <c r="AAF77" s="174"/>
      <c r="AAG77" s="174"/>
      <c r="AAH77" s="174"/>
      <c r="AAI77" s="174"/>
      <c r="AAJ77" s="174"/>
      <c r="AAK77" s="174"/>
      <c r="AAL77" s="174"/>
      <c r="AAM77" s="174"/>
      <c r="AAN77" s="174"/>
      <c r="AAO77" s="174"/>
      <c r="AAP77" s="174"/>
      <c r="AAQ77" s="174"/>
      <c r="AAR77" s="174"/>
      <c r="AAS77" s="174"/>
      <c r="AAT77" s="174"/>
      <c r="AAU77" s="174"/>
      <c r="AAV77" s="174"/>
      <c r="AAW77" s="174"/>
      <c r="AAX77" s="174"/>
      <c r="AAY77" s="174"/>
      <c r="AAZ77" s="174"/>
      <c r="ABA77" s="174"/>
      <c r="ABB77" s="174"/>
      <c r="ABC77" s="174"/>
      <c r="ABD77" s="174"/>
      <c r="ABE77" s="174"/>
      <c r="ABF77" s="174"/>
      <c r="ABG77" s="174"/>
      <c r="ABH77" s="174"/>
      <c r="ABI77" s="174"/>
      <c r="ABJ77" s="174"/>
      <c r="ABK77" s="174"/>
      <c r="ABL77" s="174"/>
      <c r="ABM77" s="174"/>
      <c r="ABN77" s="174"/>
      <c r="ABO77" s="174"/>
      <c r="ABP77" s="174"/>
      <c r="ABQ77" s="174"/>
      <c r="ABR77" s="174"/>
      <c r="ABS77" s="174"/>
      <c r="ABT77" s="174"/>
      <c r="ABU77" s="174"/>
      <c r="ABV77" s="174"/>
      <c r="ABW77" s="174"/>
      <c r="ABX77" s="174"/>
      <c r="ABY77" s="174"/>
      <c r="ABZ77" s="174"/>
      <c r="ACA77" s="174"/>
      <c r="ACB77" s="174"/>
      <c r="ACC77" s="174"/>
      <c r="ACD77" s="174"/>
      <c r="ACE77" s="174"/>
      <c r="ACF77" s="174"/>
      <c r="ACG77" s="174"/>
      <c r="ACH77" s="174"/>
      <c r="ACI77" s="174"/>
      <c r="ACJ77" s="174"/>
      <c r="ACK77" s="174"/>
      <c r="ACL77" s="174"/>
      <c r="ACM77" s="174"/>
      <c r="ACN77" s="174"/>
      <c r="ACO77" s="174"/>
      <c r="ACP77" s="174"/>
      <c r="ACQ77" s="174"/>
      <c r="ACR77" s="174"/>
      <c r="ACS77" s="174"/>
      <c r="ACT77" s="174"/>
      <c r="ACU77" s="174"/>
      <c r="ACV77" s="174"/>
      <c r="ACW77" s="174"/>
      <c r="ACX77" s="174"/>
      <c r="ACY77" s="174"/>
      <c r="ACZ77" s="174"/>
      <c r="ADA77" s="174"/>
      <c r="ADB77" s="174"/>
      <c r="ADC77" s="174"/>
      <c r="ADD77" s="174"/>
      <c r="ADE77" s="174"/>
      <c r="ADF77" s="174"/>
      <c r="ADG77" s="174"/>
      <c r="ADH77" s="174"/>
      <c r="ADI77" s="174"/>
      <c r="ADJ77" s="174"/>
      <c r="ADK77" s="174"/>
      <c r="ADL77" s="174"/>
      <c r="ADM77" s="174"/>
      <c r="ADN77" s="174"/>
      <c r="ADO77" s="174"/>
      <c r="ADP77" s="174"/>
      <c r="ADQ77" s="174"/>
      <c r="ADR77" s="174"/>
      <c r="ADS77" s="174"/>
      <c r="ADT77" s="174"/>
      <c r="ADU77" s="174"/>
      <c r="ADV77" s="174"/>
      <c r="ADW77" s="174"/>
      <c r="ADX77" s="174"/>
      <c r="ADY77" s="174"/>
      <c r="ADZ77" s="174"/>
      <c r="AEA77" s="174"/>
      <c r="AEB77" s="174"/>
      <c r="AEC77" s="174"/>
      <c r="AED77" s="174"/>
      <c r="AEE77" s="174"/>
      <c r="AEF77" s="174"/>
      <c r="AEG77" s="174"/>
      <c r="AEH77" s="174"/>
      <c r="AEI77" s="174"/>
      <c r="AEJ77" s="174"/>
      <c r="AEK77" s="174"/>
      <c r="AEL77" s="174"/>
      <c r="AEM77" s="174"/>
      <c r="AEN77" s="174"/>
      <c r="AEO77" s="174"/>
      <c r="AEP77" s="174"/>
      <c r="AEQ77" s="174"/>
      <c r="AER77" s="174"/>
      <c r="AES77" s="174"/>
      <c r="AET77" s="174"/>
      <c r="AEU77" s="174"/>
      <c r="AEV77" s="174"/>
      <c r="AEW77" s="174"/>
      <c r="AEX77" s="174"/>
      <c r="AEY77" s="174"/>
      <c r="AEZ77" s="174"/>
      <c r="AFA77" s="174"/>
      <c r="AFB77" s="174"/>
      <c r="AFC77" s="174"/>
      <c r="AFD77" s="174"/>
      <c r="AFE77" s="174"/>
      <c r="AFF77" s="174"/>
      <c r="AFG77" s="174"/>
      <c r="AFH77" s="174"/>
      <c r="AFI77" s="174"/>
      <c r="AFJ77" s="174"/>
      <c r="AFK77" s="174"/>
      <c r="AFL77" s="174"/>
      <c r="AFM77" s="174"/>
      <c r="AFN77" s="174"/>
      <c r="AFO77" s="174"/>
      <c r="AFP77" s="174"/>
      <c r="AFQ77" s="174"/>
      <c r="AFR77" s="174"/>
      <c r="AFS77" s="174"/>
      <c r="AFT77" s="174"/>
      <c r="AFU77" s="174"/>
      <c r="AFV77" s="174"/>
      <c r="AFW77" s="174"/>
      <c r="AFX77" s="174"/>
      <c r="AFY77" s="174"/>
      <c r="AFZ77" s="174"/>
      <c r="AGA77" s="174"/>
      <c r="AGB77" s="174"/>
      <c r="AGC77" s="174"/>
      <c r="AGD77" s="174"/>
      <c r="AGE77" s="174"/>
      <c r="AGF77" s="174"/>
      <c r="AGG77" s="174"/>
      <c r="AGH77" s="174"/>
      <c r="AGI77" s="174"/>
      <c r="AGJ77" s="174"/>
      <c r="AGK77" s="174"/>
      <c r="AGL77" s="174"/>
      <c r="AGM77" s="174"/>
      <c r="AGN77" s="174"/>
      <c r="AGO77" s="174"/>
      <c r="AGP77" s="174"/>
      <c r="AGQ77" s="174"/>
      <c r="AGR77" s="174"/>
      <c r="AGS77" s="174"/>
      <c r="AGT77" s="174"/>
      <c r="AGU77" s="174"/>
      <c r="AGV77" s="174"/>
      <c r="AGW77" s="174"/>
      <c r="AGX77" s="174"/>
      <c r="AGY77" s="174"/>
      <c r="AGZ77" s="174"/>
      <c r="AHA77" s="174"/>
      <c r="AHB77" s="174"/>
      <c r="AHC77" s="174"/>
      <c r="AHD77" s="174"/>
      <c r="AHE77" s="174"/>
      <c r="AHF77" s="174"/>
      <c r="AHG77" s="174"/>
      <c r="AHH77" s="174"/>
      <c r="AHI77" s="174"/>
      <c r="AHJ77" s="174"/>
      <c r="AHK77" s="174"/>
      <c r="AHL77" s="174"/>
      <c r="AHM77" s="174"/>
      <c r="AHN77" s="174"/>
      <c r="AHO77" s="174"/>
      <c r="AHP77" s="174"/>
      <c r="AHQ77" s="174"/>
      <c r="AHR77" s="174"/>
      <c r="AHS77" s="174"/>
      <c r="AHT77" s="174"/>
      <c r="AHU77" s="174"/>
      <c r="AHV77" s="174"/>
      <c r="AHW77" s="174"/>
      <c r="AHX77" s="174"/>
      <c r="AHY77" s="174"/>
      <c r="AHZ77" s="174"/>
      <c r="AIA77" s="174"/>
      <c r="AIB77" s="174"/>
      <c r="AIC77" s="174"/>
      <c r="AID77" s="174"/>
      <c r="AIE77" s="174"/>
      <c r="AIF77" s="174"/>
      <c r="AIG77" s="174"/>
      <c r="AIH77" s="174"/>
      <c r="AII77" s="174"/>
      <c r="AIJ77" s="174"/>
      <c r="AIK77" s="174"/>
      <c r="AIL77" s="174"/>
      <c r="AIM77" s="174"/>
      <c r="AIN77" s="174"/>
      <c r="AIO77" s="174"/>
      <c r="AIP77" s="174"/>
      <c r="AIQ77" s="174"/>
      <c r="AIR77" s="174"/>
      <c r="AIS77" s="174"/>
      <c r="AIT77" s="174"/>
      <c r="AIU77" s="174"/>
      <c r="AIV77" s="174"/>
      <c r="AIW77" s="174"/>
      <c r="AIX77" s="174"/>
      <c r="AIY77" s="174"/>
      <c r="AIZ77" s="174"/>
      <c r="AJA77" s="174"/>
      <c r="AJB77" s="174"/>
      <c r="AJC77" s="174"/>
      <c r="AJD77" s="174"/>
      <c r="AJE77" s="174"/>
      <c r="AJF77" s="174"/>
      <c r="AJG77" s="174"/>
      <c r="AJH77" s="174"/>
      <c r="AJI77" s="174"/>
      <c r="AJJ77" s="174"/>
      <c r="AJK77" s="174"/>
      <c r="AJL77" s="174"/>
      <c r="AJM77" s="174"/>
      <c r="AJN77" s="174"/>
      <c r="AJO77" s="174"/>
      <c r="AJP77" s="174"/>
      <c r="AJQ77" s="174"/>
      <c r="AJR77" s="174"/>
      <c r="AJS77" s="174"/>
    </row>
    <row r="78" spans="1:955" s="175" customFormat="1" ht="3" customHeight="1" x14ac:dyDescent="0.2">
      <c r="A78" s="457"/>
      <c r="B78" s="364"/>
      <c r="C78" s="14"/>
      <c r="D78" s="14"/>
      <c r="E78" s="402"/>
      <c r="F78" s="14"/>
      <c r="G78" s="14"/>
      <c r="H78" s="232"/>
      <c r="I78" s="232"/>
      <c r="J78" s="232"/>
      <c r="K78" s="232"/>
      <c r="L78" s="232"/>
      <c r="M78" s="284"/>
      <c r="N78" s="285"/>
      <c r="O78" s="232"/>
      <c r="P78" s="232"/>
      <c r="Q78" s="232"/>
      <c r="R78" s="232"/>
      <c r="S78" s="232"/>
      <c r="T78" s="232"/>
      <c r="U78" s="232"/>
      <c r="V78" s="232"/>
      <c r="W78" s="232"/>
      <c r="X78" s="232"/>
      <c r="Y78" s="398"/>
      <c r="Z78" s="232"/>
      <c r="AA78" s="232"/>
      <c r="AB78" s="232"/>
      <c r="AC78" s="283"/>
      <c r="AD78" s="280"/>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c r="FA78" s="174"/>
      <c r="FB78" s="174"/>
      <c r="FC78" s="174"/>
      <c r="FD78" s="174"/>
      <c r="FE78" s="174"/>
      <c r="FF78" s="174"/>
      <c r="FG78" s="174"/>
      <c r="FH78" s="174"/>
      <c r="FI78" s="174"/>
      <c r="FJ78" s="174"/>
      <c r="FK78" s="174"/>
      <c r="FL78" s="174"/>
      <c r="FM78" s="174"/>
      <c r="FN78" s="174"/>
      <c r="FO78" s="174"/>
      <c r="FP78" s="174"/>
      <c r="FQ78" s="174"/>
      <c r="FR78" s="174"/>
      <c r="FS78" s="174"/>
      <c r="FT78" s="174"/>
      <c r="FU78" s="174"/>
      <c r="FV78" s="174"/>
      <c r="FW78" s="174"/>
      <c r="FX78" s="174"/>
      <c r="FY78" s="174"/>
      <c r="FZ78" s="174"/>
      <c r="GA78" s="174"/>
      <c r="GB78" s="174"/>
      <c r="GC78" s="174"/>
      <c r="GD78" s="174"/>
      <c r="GE78" s="174"/>
      <c r="GF78" s="174"/>
      <c r="GG78" s="174"/>
      <c r="GH78" s="174"/>
      <c r="GI78" s="174"/>
      <c r="GJ78" s="174"/>
      <c r="GK78" s="174"/>
      <c r="GL78" s="174"/>
      <c r="GM78" s="174"/>
      <c r="GN78" s="174"/>
      <c r="GO78" s="174"/>
      <c r="GP78" s="174"/>
      <c r="GQ78" s="174"/>
      <c r="GR78" s="174"/>
      <c r="GS78" s="174"/>
      <c r="GT78" s="174"/>
      <c r="GU78" s="174"/>
      <c r="GV78" s="174"/>
      <c r="GW78" s="174"/>
      <c r="GX78" s="174"/>
      <c r="GY78" s="174"/>
      <c r="GZ78" s="174"/>
      <c r="HA78" s="174"/>
      <c r="HB78" s="174"/>
      <c r="HC78" s="174"/>
      <c r="HD78" s="174"/>
      <c r="HE78" s="174"/>
      <c r="HF78" s="174"/>
      <c r="HG78" s="174"/>
      <c r="HH78" s="174"/>
      <c r="HI78" s="174"/>
      <c r="HJ78" s="174"/>
      <c r="HK78" s="174"/>
      <c r="HL78" s="174"/>
      <c r="HM78" s="174"/>
      <c r="HN78" s="174"/>
      <c r="HO78" s="174"/>
      <c r="HP78" s="174"/>
      <c r="HQ78" s="174"/>
      <c r="HR78" s="174"/>
      <c r="HS78" s="174"/>
      <c r="HT78" s="174"/>
      <c r="HU78" s="174"/>
      <c r="HV78" s="174"/>
      <c r="HW78" s="174"/>
      <c r="HX78" s="174"/>
      <c r="HY78" s="174"/>
      <c r="HZ78" s="174"/>
      <c r="IA78" s="174"/>
      <c r="IB78" s="174"/>
      <c r="IC78" s="174"/>
      <c r="ID78" s="174"/>
      <c r="IE78" s="174"/>
      <c r="IF78" s="174"/>
      <c r="IG78" s="174"/>
      <c r="IH78" s="174"/>
      <c r="II78" s="174"/>
      <c r="IJ78" s="174"/>
      <c r="IK78" s="174"/>
      <c r="IL78" s="174"/>
      <c r="IM78" s="174"/>
      <c r="IN78" s="174"/>
      <c r="IO78" s="174"/>
      <c r="IP78" s="174"/>
      <c r="IQ78" s="174"/>
      <c r="IR78" s="174"/>
      <c r="IS78" s="174"/>
      <c r="IT78" s="174"/>
      <c r="IU78" s="174"/>
      <c r="IV78" s="174"/>
      <c r="IW78" s="174"/>
      <c r="IX78" s="174"/>
      <c r="IY78" s="174"/>
      <c r="IZ78" s="174"/>
      <c r="JA78" s="174"/>
      <c r="JB78" s="174"/>
      <c r="JC78" s="174"/>
      <c r="JD78" s="174"/>
      <c r="JE78" s="174"/>
      <c r="JF78" s="174"/>
      <c r="JG78" s="174"/>
      <c r="JH78" s="174"/>
      <c r="JI78" s="174"/>
      <c r="JJ78" s="174"/>
      <c r="JK78" s="174"/>
      <c r="JL78" s="174"/>
      <c r="JM78" s="174"/>
      <c r="JN78" s="174"/>
      <c r="JO78" s="174"/>
      <c r="JP78" s="174"/>
      <c r="JQ78" s="174"/>
      <c r="JR78" s="174"/>
      <c r="JS78" s="174"/>
      <c r="JT78" s="174"/>
      <c r="JU78" s="174"/>
      <c r="JV78" s="174"/>
      <c r="JW78" s="174"/>
      <c r="JX78" s="174"/>
      <c r="JY78" s="174"/>
      <c r="JZ78" s="174"/>
      <c r="KA78" s="174"/>
      <c r="KB78" s="174"/>
      <c r="KC78" s="174"/>
      <c r="KD78" s="174"/>
      <c r="KE78" s="174"/>
      <c r="KF78" s="174"/>
      <c r="KG78" s="174"/>
      <c r="KH78" s="174"/>
      <c r="KI78" s="174"/>
      <c r="KJ78" s="174"/>
      <c r="KK78" s="174"/>
      <c r="KL78" s="174"/>
      <c r="KM78" s="174"/>
      <c r="KN78" s="174"/>
      <c r="KO78" s="174"/>
      <c r="KP78" s="174"/>
      <c r="KQ78" s="174"/>
      <c r="KR78" s="174"/>
      <c r="KS78" s="174"/>
      <c r="KT78" s="174"/>
      <c r="KU78" s="174"/>
      <c r="KV78" s="174"/>
      <c r="KW78" s="174"/>
      <c r="KX78" s="174"/>
      <c r="KY78" s="174"/>
      <c r="KZ78" s="174"/>
      <c r="LA78" s="174"/>
      <c r="LB78" s="174"/>
      <c r="LC78" s="174"/>
      <c r="LD78" s="174"/>
      <c r="LE78" s="174"/>
      <c r="LF78" s="174"/>
      <c r="LG78" s="174"/>
      <c r="LH78" s="174"/>
      <c r="LI78" s="174"/>
      <c r="LJ78" s="174"/>
      <c r="LK78" s="174"/>
      <c r="LL78" s="174"/>
      <c r="LM78" s="174"/>
      <c r="LN78" s="174"/>
      <c r="LO78" s="174"/>
      <c r="LP78" s="174"/>
      <c r="LQ78" s="174"/>
      <c r="LR78" s="174"/>
      <c r="LS78" s="174"/>
      <c r="LT78" s="174"/>
      <c r="LU78" s="174"/>
      <c r="LV78" s="174"/>
      <c r="LW78" s="174"/>
      <c r="LX78" s="174"/>
      <c r="LY78" s="174"/>
      <c r="LZ78" s="174"/>
      <c r="MA78" s="174"/>
      <c r="MB78" s="174"/>
      <c r="MC78" s="174"/>
      <c r="MD78" s="174"/>
      <c r="ME78" s="174"/>
      <c r="MF78" s="174"/>
      <c r="MG78" s="174"/>
      <c r="MH78" s="174"/>
      <c r="MI78" s="174"/>
      <c r="MJ78" s="174"/>
      <c r="MK78" s="174"/>
      <c r="ML78" s="174"/>
      <c r="MM78" s="174"/>
      <c r="MN78" s="174"/>
      <c r="MO78" s="174"/>
      <c r="MP78" s="174"/>
      <c r="MQ78" s="174"/>
      <c r="MR78" s="174"/>
      <c r="MS78" s="174"/>
      <c r="MT78" s="174"/>
      <c r="MU78" s="174"/>
      <c r="MV78" s="174"/>
      <c r="MW78" s="174"/>
      <c r="MX78" s="174"/>
      <c r="MY78" s="174"/>
      <c r="MZ78" s="174"/>
      <c r="NA78" s="174"/>
      <c r="NB78" s="174"/>
      <c r="NC78" s="174"/>
      <c r="ND78" s="174"/>
      <c r="NE78" s="174"/>
      <c r="NF78" s="174"/>
      <c r="NG78" s="174"/>
      <c r="NH78" s="174"/>
      <c r="NI78" s="174"/>
      <c r="NJ78" s="174"/>
      <c r="NK78" s="174"/>
      <c r="NL78" s="174"/>
      <c r="NM78" s="174"/>
      <c r="NN78" s="174"/>
      <c r="NO78" s="174"/>
      <c r="NP78" s="174"/>
      <c r="NQ78" s="174"/>
      <c r="NR78" s="174"/>
      <c r="NS78" s="174"/>
      <c r="NT78" s="174"/>
      <c r="NU78" s="174"/>
      <c r="NV78" s="174"/>
      <c r="NW78" s="174"/>
      <c r="NX78" s="174"/>
      <c r="NY78" s="174"/>
      <c r="NZ78" s="174"/>
      <c r="OA78" s="174"/>
      <c r="OB78" s="174"/>
      <c r="OC78" s="174"/>
      <c r="OD78" s="174"/>
      <c r="OE78" s="174"/>
      <c r="OF78" s="174"/>
      <c r="OG78" s="174"/>
      <c r="OH78" s="174"/>
      <c r="OI78" s="174"/>
      <c r="OJ78" s="174"/>
      <c r="OK78" s="174"/>
      <c r="OL78" s="174"/>
      <c r="OM78" s="174"/>
      <c r="ON78" s="174"/>
      <c r="OO78" s="174"/>
      <c r="OP78" s="174"/>
      <c r="OQ78" s="174"/>
      <c r="OR78" s="174"/>
      <c r="OS78" s="174"/>
      <c r="OT78" s="174"/>
      <c r="OU78" s="174"/>
      <c r="OV78" s="174"/>
      <c r="OW78" s="174"/>
      <c r="OX78" s="174"/>
      <c r="OY78" s="174"/>
      <c r="OZ78" s="174"/>
      <c r="PA78" s="174"/>
      <c r="PB78" s="174"/>
      <c r="PC78" s="174"/>
      <c r="PD78" s="174"/>
      <c r="PE78" s="174"/>
      <c r="PF78" s="174"/>
      <c r="PG78" s="174"/>
      <c r="PH78" s="174"/>
      <c r="PI78" s="174"/>
      <c r="PJ78" s="174"/>
      <c r="PK78" s="174"/>
      <c r="PL78" s="174"/>
      <c r="PM78" s="174"/>
      <c r="PN78" s="174"/>
      <c r="PO78" s="174"/>
      <c r="PP78" s="174"/>
      <c r="PQ78" s="174"/>
      <c r="PR78" s="174"/>
      <c r="PS78" s="174"/>
      <c r="PT78" s="174"/>
      <c r="PU78" s="174"/>
      <c r="PV78" s="174"/>
      <c r="PW78" s="174"/>
      <c r="PX78" s="174"/>
      <c r="PY78" s="174"/>
      <c r="PZ78" s="174"/>
      <c r="QA78" s="174"/>
      <c r="QB78" s="174"/>
      <c r="QC78" s="174"/>
      <c r="QD78" s="174"/>
      <c r="QE78" s="174"/>
      <c r="QF78" s="174"/>
      <c r="QG78" s="174"/>
      <c r="QH78" s="174"/>
      <c r="QI78" s="174"/>
      <c r="QJ78" s="174"/>
      <c r="QK78" s="174"/>
      <c r="QL78" s="174"/>
      <c r="QM78" s="174"/>
      <c r="QN78" s="174"/>
      <c r="QO78" s="174"/>
      <c r="QP78" s="174"/>
      <c r="QQ78" s="174"/>
      <c r="QR78" s="174"/>
      <c r="QS78" s="174"/>
      <c r="QT78" s="174"/>
      <c r="QU78" s="174"/>
      <c r="QV78" s="174"/>
      <c r="QW78" s="174"/>
      <c r="QX78" s="174"/>
      <c r="QY78" s="174"/>
      <c r="QZ78" s="174"/>
      <c r="RA78" s="174"/>
      <c r="RB78" s="174"/>
      <c r="RC78" s="174"/>
      <c r="RD78" s="174"/>
      <c r="RE78" s="174"/>
      <c r="RF78" s="174"/>
      <c r="RG78" s="174"/>
      <c r="RH78" s="174"/>
      <c r="RI78" s="174"/>
      <c r="RJ78" s="174"/>
      <c r="RK78" s="174"/>
      <c r="RL78" s="174"/>
      <c r="RM78" s="174"/>
      <c r="RN78" s="174"/>
      <c r="RO78" s="174"/>
      <c r="RP78" s="174"/>
      <c r="RQ78" s="174"/>
      <c r="RR78" s="174"/>
      <c r="RS78" s="174"/>
      <c r="RT78" s="174"/>
      <c r="RU78" s="174"/>
      <c r="RV78" s="174"/>
      <c r="RW78" s="174"/>
      <c r="RX78" s="174"/>
      <c r="RY78" s="174"/>
      <c r="RZ78" s="174"/>
      <c r="SA78" s="174"/>
      <c r="SB78" s="174"/>
      <c r="SC78" s="174"/>
      <c r="SD78" s="174"/>
      <c r="SE78" s="174"/>
      <c r="SF78" s="174"/>
      <c r="SG78" s="174"/>
      <c r="SH78" s="174"/>
      <c r="SI78" s="174"/>
      <c r="SJ78" s="174"/>
      <c r="SK78" s="174"/>
      <c r="SL78" s="174"/>
      <c r="SM78" s="174"/>
      <c r="SN78" s="174"/>
      <c r="SO78" s="174"/>
      <c r="SP78" s="174"/>
      <c r="SQ78" s="174"/>
      <c r="SR78" s="174"/>
      <c r="SS78" s="174"/>
      <c r="ST78" s="174"/>
      <c r="SU78" s="174"/>
      <c r="SV78" s="174"/>
      <c r="SW78" s="174"/>
      <c r="SX78" s="174"/>
      <c r="SY78" s="174"/>
      <c r="SZ78" s="174"/>
      <c r="TA78" s="174"/>
      <c r="TB78" s="174"/>
      <c r="TC78" s="174"/>
      <c r="TD78" s="174"/>
      <c r="TE78" s="174"/>
      <c r="TF78" s="174"/>
      <c r="TG78" s="174"/>
      <c r="TH78" s="174"/>
      <c r="TI78" s="174"/>
      <c r="TJ78" s="174"/>
      <c r="TK78" s="174"/>
      <c r="TL78" s="174"/>
      <c r="TM78" s="174"/>
      <c r="TN78" s="174"/>
      <c r="TO78" s="174"/>
      <c r="TP78" s="174"/>
      <c r="TQ78" s="174"/>
      <c r="TR78" s="174"/>
      <c r="TS78" s="174"/>
      <c r="TT78" s="174"/>
      <c r="TU78" s="174"/>
      <c r="TV78" s="174"/>
      <c r="TW78" s="174"/>
      <c r="TX78" s="174"/>
      <c r="TY78" s="174"/>
      <c r="TZ78" s="174"/>
      <c r="UA78" s="174"/>
      <c r="UB78" s="174"/>
      <c r="UC78" s="174"/>
      <c r="UD78" s="174"/>
      <c r="UE78" s="174"/>
      <c r="UF78" s="174"/>
      <c r="UG78" s="174"/>
      <c r="UH78" s="174"/>
      <c r="UI78" s="174"/>
      <c r="UJ78" s="174"/>
      <c r="UK78" s="174"/>
      <c r="UL78" s="174"/>
      <c r="UM78" s="174"/>
      <c r="UN78" s="174"/>
      <c r="UO78" s="174"/>
      <c r="UP78" s="174"/>
      <c r="UQ78" s="174"/>
      <c r="UR78" s="174"/>
      <c r="US78" s="174"/>
      <c r="UT78" s="174"/>
      <c r="UU78" s="174"/>
      <c r="UV78" s="174"/>
      <c r="UW78" s="174"/>
      <c r="UX78" s="174"/>
      <c r="UY78" s="174"/>
      <c r="UZ78" s="174"/>
      <c r="VA78" s="174"/>
      <c r="VB78" s="174"/>
      <c r="VC78" s="174"/>
      <c r="VD78" s="174"/>
      <c r="VE78" s="174"/>
      <c r="VF78" s="174"/>
      <c r="VG78" s="174"/>
      <c r="VH78" s="174"/>
      <c r="VI78" s="174"/>
      <c r="VJ78" s="174"/>
      <c r="VK78" s="174"/>
      <c r="VL78" s="174"/>
      <c r="VM78" s="174"/>
      <c r="VN78" s="174"/>
      <c r="VO78" s="174"/>
      <c r="VP78" s="174"/>
      <c r="VQ78" s="174"/>
      <c r="VR78" s="174"/>
      <c r="VS78" s="174"/>
      <c r="VT78" s="174"/>
      <c r="VU78" s="174"/>
      <c r="VV78" s="174"/>
      <c r="VW78" s="174"/>
      <c r="VX78" s="174"/>
      <c r="VY78" s="174"/>
      <c r="VZ78" s="174"/>
      <c r="WA78" s="174"/>
      <c r="WB78" s="174"/>
      <c r="WC78" s="174"/>
      <c r="WD78" s="174"/>
      <c r="WE78" s="174"/>
      <c r="WF78" s="174"/>
      <c r="WG78" s="174"/>
      <c r="WH78" s="174"/>
      <c r="WI78" s="174"/>
      <c r="WJ78" s="174"/>
      <c r="WK78" s="174"/>
      <c r="WL78" s="174"/>
      <c r="WM78" s="174"/>
      <c r="WN78" s="174"/>
      <c r="WO78" s="174"/>
      <c r="WP78" s="174"/>
      <c r="WQ78" s="174"/>
      <c r="WR78" s="174"/>
      <c r="WS78" s="174"/>
      <c r="WT78" s="174"/>
      <c r="WU78" s="174"/>
      <c r="WV78" s="174"/>
      <c r="WW78" s="174"/>
      <c r="WX78" s="174"/>
      <c r="WY78" s="174"/>
      <c r="WZ78" s="174"/>
      <c r="XA78" s="174"/>
      <c r="XB78" s="174"/>
      <c r="XC78" s="174"/>
      <c r="XD78" s="174"/>
      <c r="XE78" s="174"/>
      <c r="XF78" s="174"/>
      <c r="XG78" s="174"/>
      <c r="XH78" s="174"/>
      <c r="XI78" s="174"/>
      <c r="XJ78" s="174"/>
      <c r="XK78" s="174"/>
      <c r="XL78" s="174"/>
      <c r="XM78" s="174"/>
      <c r="XN78" s="174"/>
      <c r="XO78" s="174"/>
      <c r="XP78" s="174"/>
      <c r="XQ78" s="174"/>
      <c r="XR78" s="174"/>
      <c r="XS78" s="174"/>
      <c r="XT78" s="174"/>
      <c r="XU78" s="174"/>
      <c r="XV78" s="174"/>
      <c r="XW78" s="174"/>
      <c r="XX78" s="174"/>
      <c r="XY78" s="174"/>
      <c r="XZ78" s="174"/>
      <c r="YA78" s="174"/>
      <c r="YB78" s="174"/>
      <c r="YC78" s="174"/>
      <c r="YD78" s="174"/>
      <c r="YE78" s="174"/>
      <c r="YF78" s="174"/>
      <c r="YG78" s="174"/>
      <c r="YH78" s="174"/>
      <c r="YI78" s="174"/>
      <c r="YJ78" s="174"/>
      <c r="YK78" s="174"/>
      <c r="YL78" s="174"/>
      <c r="YM78" s="174"/>
      <c r="YN78" s="174"/>
      <c r="YO78" s="174"/>
      <c r="YP78" s="174"/>
      <c r="YQ78" s="174"/>
      <c r="YR78" s="174"/>
      <c r="YS78" s="174"/>
      <c r="YT78" s="174"/>
      <c r="YU78" s="174"/>
      <c r="YV78" s="174"/>
      <c r="YW78" s="174"/>
      <c r="YX78" s="174"/>
      <c r="YY78" s="174"/>
      <c r="YZ78" s="174"/>
      <c r="ZA78" s="174"/>
      <c r="ZB78" s="174"/>
      <c r="ZC78" s="174"/>
      <c r="ZD78" s="174"/>
      <c r="ZE78" s="174"/>
      <c r="ZF78" s="174"/>
      <c r="ZG78" s="174"/>
      <c r="ZH78" s="174"/>
      <c r="ZI78" s="174"/>
      <c r="ZJ78" s="174"/>
      <c r="ZK78" s="174"/>
      <c r="ZL78" s="174"/>
      <c r="ZM78" s="174"/>
      <c r="ZN78" s="174"/>
      <c r="ZO78" s="174"/>
      <c r="ZP78" s="174"/>
      <c r="ZQ78" s="174"/>
      <c r="ZR78" s="174"/>
      <c r="ZS78" s="174"/>
      <c r="ZT78" s="174"/>
      <c r="ZU78" s="174"/>
      <c r="ZV78" s="174"/>
      <c r="ZW78" s="174"/>
      <c r="ZX78" s="174"/>
      <c r="ZY78" s="174"/>
      <c r="ZZ78" s="174"/>
      <c r="AAA78" s="174"/>
      <c r="AAB78" s="174"/>
      <c r="AAC78" s="174"/>
      <c r="AAD78" s="174"/>
      <c r="AAE78" s="174"/>
      <c r="AAF78" s="174"/>
      <c r="AAG78" s="174"/>
      <c r="AAH78" s="174"/>
      <c r="AAI78" s="174"/>
      <c r="AAJ78" s="174"/>
      <c r="AAK78" s="174"/>
      <c r="AAL78" s="174"/>
      <c r="AAM78" s="174"/>
      <c r="AAN78" s="174"/>
      <c r="AAO78" s="174"/>
      <c r="AAP78" s="174"/>
      <c r="AAQ78" s="174"/>
      <c r="AAR78" s="174"/>
      <c r="AAS78" s="174"/>
      <c r="AAT78" s="174"/>
      <c r="AAU78" s="174"/>
      <c r="AAV78" s="174"/>
      <c r="AAW78" s="174"/>
      <c r="AAX78" s="174"/>
      <c r="AAY78" s="174"/>
      <c r="AAZ78" s="174"/>
      <c r="ABA78" s="174"/>
      <c r="ABB78" s="174"/>
      <c r="ABC78" s="174"/>
      <c r="ABD78" s="174"/>
      <c r="ABE78" s="174"/>
      <c r="ABF78" s="174"/>
      <c r="ABG78" s="174"/>
      <c r="ABH78" s="174"/>
      <c r="ABI78" s="174"/>
      <c r="ABJ78" s="174"/>
      <c r="ABK78" s="174"/>
      <c r="ABL78" s="174"/>
      <c r="ABM78" s="174"/>
      <c r="ABN78" s="174"/>
      <c r="ABO78" s="174"/>
      <c r="ABP78" s="174"/>
      <c r="ABQ78" s="174"/>
      <c r="ABR78" s="174"/>
      <c r="ABS78" s="174"/>
      <c r="ABT78" s="174"/>
      <c r="ABU78" s="174"/>
      <c r="ABV78" s="174"/>
      <c r="ABW78" s="174"/>
      <c r="ABX78" s="174"/>
      <c r="ABY78" s="174"/>
      <c r="ABZ78" s="174"/>
      <c r="ACA78" s="174"/>
      <c r="ACB78" s="174"/>
      <c r="ACC78" s="174"/>
      <c r="ACD78" s="174"/>
      <c r="ACE78" s="174"/>
      <c r="ACF78" s="174"/>
      <c r="ACG78" s="174"/>
      <c r="ACH78" s="174"/>
      <c r="ACI78" s="174"/>
      <c r="ACJ78" s="174"/>
      <c r="ACK78" s="174"/>
      <c r="ACL78" s="174"/>
      <c r="ACM78" s="174"/>
      <c r="ACN78" s="174"/>
      <c r="ACO78" s="174"/>
      <c r="ACP78" s="174"/>
      <c r="ACQ78" s="174"/>
      <c r="ACR78" s="174"/>
      <c r="ACS78" s="174"/>
      <c r="ACT78" s="174"/>
      <c r="ACU78" s="174"/>
      <c r="ACV78" s="174"/>
      <c r="ACW78" s="174"/>
      <c r="ACX78" s="174"/>
      <c r="ACY78" s="174"/>
      <c r="ACZ78" s="174"/>
      <c r="ADA78" s="174"/>
      <c r="ADB78" s="174"/>
      <c r="ADC78" s="174"/>
      <c r="ADD78" s="174"/>
      <c r="ADE78" s="174"/>
      <c r="ADF78" s="174"/>
      <c r="ADG78" s="174"/>
      <c r="ADH78" s="174"/>
      <c r="ADI78" s="174"/>
      <c r="ADJ78" s="174"/>
      <c r="ADK78" s="174"/>
      <c r="ADL78" s="174"/>
      <c r="ADM78" s="174"/>
      <c r="ADN78" s="174"/>
      <c r="ADO78" s="174"/>
      <c r="ADP78" s="174"/>
      <c r="ADQ78" s="174"/>
      <c r="ADR78" s="174"/>
      <c r="ADS78" s="174"/>
      <c r="ADT78" s="174"/>
      <c r="ADU78" s="174"/>
      <c r="ADV78" s="174"/>
      <c r="ADW78" s="174"/>
      <c r="ADX78" s="174"/>
      <c r="ADY78" s="174"/>
      <c r="ADZ78" s="174"/>
      <c r="AEA78" s="174"/>
      <c r="AEB78" s="174"/>
      <c r="AEC78" s="174"/>
      <c r="AED78" s="174"/>
      <c r="AEE78" s="174"/>
      <c r="AEF78" s="174"/>
      <c r="AEG78" s="174"/>
      <c r="AEH78" s="174"/>
      <c r="AEI78" s="174"/>
      <c r="AEJ78" s="174"/>
      <c r="AEK78" s="174"/>
      <c r="AEL78" s="174"/>
      <c r="AEM78" s="174"/>
      <c r="AEN78" s="174"/>
      <c r="AEO78" s="174"/>
      <c r="AEP78" s="174"/>
      <c r="AEQ78" s="174"/>
      <c r="AER78" s="174"/>
      <c r="AES78" s="174"/>
      <c r="AET78" s="174"/>
      <c r="AEU78" s="174"/>
      <c r="AEV78" s="174"/>
      <c r="AEW78" s="174"/>
      <c r="AEX78" s="174"/>
      <c r="AEY78" s="174"/>
      <c r="AEZ78" s="174"/>
      <c r="AFA78" s="174"/>
      <c r="AFB78" s="174"/>
      <c r="AFC78" s="174"/>
      <c r="AFD78" s="174"/>
      <c r="AFE78" s="174"/>
      <c r="AFF78" s="174"/>
      <c r="AFG78" s="174"/>
      <c r="AFH78" s="174"/>
      <c r="AFI78" s="174"/>
      <c r="AFJ78" s="174"/>
      <c r="AFK78" s="174"/>
      <c r="AFL78" s="174"/>
      <c r="AFM78" s="174"/>
      <c r="AFN78" s="174"/>
      <c r="AFO78" s="174"/>
      <c r="AFP78" s="174"/>
      <c r="AFQ78" s="174"/>
      <c r="AFR78" s="174"/>
      <c r="AFS78" s="174"/>
      <c r="AFT78" s="174"/>
      <c r="AFU78" s="174"/>
      <c r="AFV78" s="174"/>
      <c r="AFW78" s="174"/>
      <c r="AFX78" s="174"/>
      <c r="AFY78" s="174"/>
      <c r="AFZ78" s="174"/>
      <c r="AGA78" s="174"/>
      <c r="AGB78" s="174"/>
      <c r="AGC78" s="174"/>
      <c r="AGD78" s="174"/>
      <c r="AGE78" s="174"/>
      <c r="AGF78" s="174"/>
      <c r="AGG78" s="174"/>
      <c r="AGH78" s="174"/>
      <c r="AGI78" s="174"/>
      <c r="AGJ78" s="174"/>
      <c r="AGK78" s="174"/>
      <c r="AGL78" s="174"/>
      <c r="AGM78" s="174"/>
      <c r="AGN78" s="174"/>
      <c r="AGO78" s="174"/>
      <c r="AGP78" s="174"/>
      <c r="AGQ78" s="174"/>
      <c r="AGR78" s="174"/>
      <c r="AGS78" s="174"/>
      <c r="AGT78" s="174"/>
      <c r="AGU78" s="174"/>
      <c r="AGV78" s="174"/>
      <c r="AGW78" s="174"/>
      <c r="AGX78" s="174"/>
      <c r="AGY78" s="174"/>
      <c r="AGZ78" s="174"/>
      <c r="AHA78" s="174"/>
      <c r="AHB78" s="174"/>
      <c r="AHC78" s="174"/>
      <c r="AHD78" s="174"/>
      <c r="AHE78" s="174"/>
      <c r="AHF78" s="174"/>
      <c r="AHG78" s="174"/>
      <c r="AHH78" s="174"/>
      <c r="AHI78" s="174"/>
      <c r="AHJ78" s="174"/>
      <c r="AHK78" s="174"/>
      <c r="AHL78" s="174"/>
      <c r="AHM78" s="174"/>
      <c r="AHN78" s="174"/>
      <c r="AHO78" s="174"/>
      <c r="AHP78" s="174"/>
      <c r="AHQ78" s="174"/>
      <c r="AHR78" s="174"/>
      <c r="AHS78" s="174"/>
      <c r="AHT78" s="174"/>
      <c r="AHU78" s="174"/>
      <c r="AHV78" s="174"/>
      <c r="AHW78" s="174"/>
      <c r="AHX78" s="174"/>
      <c r="AHY78" s="174"/>
      <c r="AHZ78" s="174"/>
      <c r="AIA78" s="174"/>
      <c r="AIB78" s="174"/>
      <c r="AIC78" s="174"/>
      <c r="AID78" s="174"/>
      <c r="AIE78" s="174"/>
      <c r="AIF78" s="174"/>
      <c r="AIG78" s="174"/>
      <c r="AIH78" s="174"/>
      <c r="AII78" s="174"/>
      <c r="AIJ78" s="174"/>
      <c r="AIK78" s="174"/>
      <c r="AIL78" s="174"/>
      <c r="AIM78" s="174"/>
      <c r="AIN78" s="174"/>
      <c r="AIO78" s="174"/>
      <c r="AIP78" s="174"/>
      <c r="AIQ78" s="174"/>
      <c r="AIR78" s="174"/>
      <c r="AIS78" s="174"/>
      <c r="AIT78" s="174"/>
      <c r="AIU78" s="174"/>
      <c r="AIV78" s="174"/>
      <c r="AIW78" s="174"/>
      <c r="AIX78" s="174"/>
      <c r="AIY78" s="174"/>
      <c r="AIZ78" s="174"/>
      <c r="AJA78" s="174"/>
      <c r="AJB78" s="174"/>
      <c r="AJC78" s="174"/>
      <c r="AJD78" s="174"/>
      <c r="AJE78" s="174"/>
      <c r="AJF78" s="174"/>
      <c r="AJG78" s="174"/>
      <c r="AJH78" s="174"/>
      <c r="AJI78" s="174"/>
      <c r="AJJ78" s="174"/>
      <c r="AJK78" s="174"/>
      <c r="AJL78" s="174"/>
      <c r="AJM78" s="174"/>
      <c r="AJN78" s="174"/>
      <c r="AJO78" s="174"/>
      <c r="AJP78" s="174"/>
      <c r="AJQ78" s="174"/>
      <c r="AJR78" s="174"/>
      <c r="AJS78" s="174"/>
    </row>
    <row r="79" spans="1:955" ht="23.25" customHeight="1" x14ac:dyDescent="0.2">
      <c r="A79" s="603" t="s">
        <v>381</v>
      </c>
      <c r="B79" s="605" t="s">
        <v>96</v>
      </c>
      <c r="C79" s="20"/>
      <c r="D79" s="20"/>
      <c r="E79" s="404"/>
      <c r="F79" s="13" t="s">
        <v>113</v>
      </c>
      <c r="G79" s="187" t="s">
        <v>338</v>
      </c>
      <c r="H79" s="187" t="s">
        <v>338</v>
      </c>
      <c r="I79" s="187" t="s">
        <v>338</v>
      </c>
      <c r="J79" s="187" t="s">
        <v>338</v>
      </c>
      <c r="K79" s="187" t="s">
        <v>338</v>
      </c>
      <c r="L79" s="187" t="s">
        <v>338</v>
      </c>
      <c r="M79" s="372" t="s">
        <v>338</v>
      </c>
      <c r="N79" s="193">
        <v>44200</v>
      </c>
      <c r="O79" s="20" t="s">
        <v>338</v>
      </c>
      <c r="P79" s="20" t="s">
        <v>338</v>
      </c>
      <c r="Q79" s="20" t="s">
        <v>338</v>
      </c>
      <c r="R79" s="20" t="s">
        <v>338</v>
      </c>
      <c r="S79" s="20" t="s">
        <v>338</v>
      </c>
      <c r="T79" s="20" t="s">
        <v>338</v>
      </c>
      <c r="U79" s="20" t="s">
        <v>338</v>
      </c>
      <c r="V79" s="20" t="s">
        <v>338</v>
      </c>
      <c r="W79" s="20" t="s">
        <v>338</v>
      </c>
      <c r="X79" s="20" t="s">
        <v>338</v>
      </c>
      <c r="Y79" s="399" t="s">
        <v>641</v>
      </c>
      <c r="Z79" s="20" t="s">
        <v>338</v>
      </c>
      <c r="AA79" s="20" t="s">
        <v>338</v>
      </c>
      <c r="AB79" s="20" t="s">
        <v>641</v>
      </c>
      <c r="AC79" s="288" t="s">
        <v>13</v>
      </c>
      <c r="AD79" s="281" t="s">
        <v>848</v>
      </c>
      <c r="AE79" s="33"/>
      <c r="CL79" s="33"/>
      <c r="CM79" s="33"/>
      <c r="CN79" s="33"/>
      <c r="CO79" s="33"/>
      <c r="CP79" s="33"/>
      <c r="CQ79" s="33"/>
    </row>
    <row r="80" spans="1:955" s="175" customFormat="1" ht="23.25" customHeight="1" x14ac:dyDescent="0.2">
      <c r="A80" s="596"/>
      <c r="B80" s="581"/>
      <c r="C80" s="14"/>
      <c r="D80" s="14"/>
      <c r="E80" s="402"/>
      <c r="F80" s="14"/>
      <c r="G80" s="14"/>
      <c r="H80" s="232"/>
      <c r="I80" s="232"/>
      <c r="J80" s="232"/>
      <c r="K80" s="232"/>
      <c r="L80" s="232"/>
      <c r="M80" s="284"/>
      <c r="N80" s="285"/>
      <c r="O80" s="232"/>
      <c r="P80" s="232"/>
      <c r="Q80" s="232"/>
      <c r="R80" s="232"/>
      <c r="S80" s="232"/>
      <c r="T80" s="232"/>
      <c r="U80" s="232"/>
      <c r="V80" s="232"/>
      <c r="W80" s="232"/>
      <c r="X80" s="232"/>
      <c r="Y80" s="402"/>
      <c r="Z80" s="232"/>
      <c r="AA80" s="232"/>
      <c r="AB80" s="232"/>
      <c r="AC80" s="283" t="s">
        <v>14</v>
      </c>
      <c r="AD80" s="2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c r="EQ80" s="174"/>
      <c r="ER80" s="174"/>
      <c r="ES80" s="174"/>
      <c r="ET80" s="174"/>
      <c r="EU80" s="174"/>
      <c r="EV80" s="174"/>
      <c r="EW80" s="174"/>
      <c r="EX80" s="174"/>
      <c r="EY80" s="174"/>
      <c r="EZ80" s="174"/>
      <c r="FA80" s="174"/>
      <c r="FB80" s="174"/>
      <c r="FC80" s="174"/>
      <c r="FD80" s="174"/>
      <c r="FE80" s="174"/>
      <c r="FF80" s="174"/>
      <c r="FG80" s="174"/>
      <c r="FH80" s="174"/>
      <c r="FI80" s="174"/>
      <c r="FJ80" s="174"/>
      <c r="FK80" s="174"/>
      <c r="FL80" s="174"/>
      <c r="FM80" s="174"/>
      <c r="FN80" s="174"/>
      <c r="FO80" s="174"/>
      <c r="FP80" s="174"/>
      <c r="FQ80" s="174"/>
      <c r="FR80" s="174"/>
      <c r="FS80" s="174"/>
      <c r="FT80" s="174"/>
      <c r="FU80" s="174"/>
      <c r="FV80" s="174"/>
      <c r="FW80" s="174"/>
      <c r="FX80" s="174"/>
      <c r="FY80" s="174"/>
      <c r="FZ80" s="174"/>
      <c r="GA80" s="174"/>
      <c r="GB80" s="174"/>
      <c r="GC80" s="174"/>
      <c r="GD80" s="174"/>
      <c r="GE80" s="174"/>
      <c r="GF80" s="174"/>
      <c r="GG80" s="174"/>
      <c r="GH80" s="174"/>
      <c r="GI80" s="174"/>
      <c r="GJ80" s="174"/>
      <c r="GK80" s="174"/>
      <c r="GL80" s="174"/>
      <c r="GM80" s="174"/>
      <c r="GN80" s="174"/>
      <c r="GO80" s="174"/>
      <c r="GP80" s="174"/>
      <c r="GQ80" s="174"/>
      <c r="GR80" s="174"/>
      <c r="GS80" s="174"/>
      <c r="GT80" s="174"/>
      <c r="GU80" s="174"/>
      <c r="GV80" s="174"/>
      <c r="GW80" s="174"/>
      <c r="GX80" s="174"/>
      <c r="GY80" s="174"/>
      <c r="GZ80" s="174"/>
      <c r="HA80" s="174"/>
      <c r="HB80" s="174"/>
      <c r="HC80" s="174"/>
      <c r="HD80" s="174"/>
      <c r="HE80" s="174"/>
      <c r="HF80" s="174"/>
      <c r="HG80" s="174"/>
      <c r="HH80" s="174"/>
      <c r="HI80" s="174"/>
      <c r="HJ80" s="174"/>
      <c r="HK80" s="174"/>
      <c r="HL80" s="174"/>
      <c r="HM80" s="174"/>
      <c r="HN80" s="174"/>
      <c r="HO80" s="174"/>
      <c r="HP80" s="174"/>
      <c r="HQ80" s="174"/>
      <c r="HR80" s="174"/>
      <c r="HS80" s="174"/>
      <c r="HT80" s="174"/>
      <c r="HU80" s="174"/>
      <c r="HV80" s="174"/>
      <c r="HW80" s="174"/>
      <c r="HX80" s="174"/>
      <c r="HY80" s="174"/>
      <c r="HZ80" s="174"/>
      <c r="IA80" s="174"/>
      <c r="IB80" s="174"/>
      <c r="IC80" s="174"/>
      <c r="ID80" s="174"/>
      <c r="IE80" s="174"/>
      <c r="IF80" s="174"/>
      <c r="IG80" s="174"/>
      <c r="IH80" s="174"/>
      <c r="II80" s="174"/>
      <c r="IJ80" s="174"/>
      <c r="IK80" s="174"/>
      <c r="IL80" s="174"/>
      <c r="IM80" s="174"/>
      <c r="IN80" s="174"/>
      <c r="IO80" s="174"/>
      <c r="IP80" s="174"/>
      <c r="IQ80" s="174"/>
      <c r="IR80" s="174"/>
      <c r="IS80" s="174"/>
      <c r="IT80" s="174"/>
      <c r="IU80" s="174"/>
      <c r="IV80" s="174"/>
      <c r="IW80" s="174"/>
      <c r="IX80" s="174"/>
      <c r="IY80" s="174"/>
      <c r="IZ80" s="174"/>
      <c r="JA80" s="174"/>
      <c r="JB80" s="174"/>
      <c r="JC80" s="174"/>
      <c r="JD80" s="174"/>
      <c r="JE80" s="174"/>
      <c r="JF80" s="174"/>
      <c r="JG80" s="174"/>
      <c r="JH80" s="174"/>
      <c r="JI80" s="174"/>
      <c r="JJ80" s="174"/>
      <c r="JK80" s="174"/>
      <c r="JL80" s="174"/>
      <c r="JM80" s="174"/>
      <c r="JN80" s="174"/>
      <c r="JO80" s="174"/>
      <c r="JP80" s="174"/>
      <c r="JQ80" s="174"/>
      <c r="JR80" s="174"/>
      <c r="JS80" s="174"/>
      <c r="JT80" s="174"/>
      <c r="JU80" s="174"/>
      <c r="JV80" s="174"/>
      <c r="JW80" s="174"/>
      <c r="JX80" s="174"/>
      <c r="JY80" s="174"/>
      <c r="JZ80" s="174"/>
      <c r="KA80" s="174"/>
      <c r="KB80" s="174"/>
      <c r="KC80" s="174"/>
      <c r="KD80" s="174"/>
      <c r="KE80" s="174"/>
      <c r="KF80" s="174"/>
      <c r="KG80" s="174"/>
      <c r="KH80" s="174"/>
      <c r="KI80" s="174"/>
      <c r="KJ80" s="174"/>
      <c r="KK80" s="174"/>
      <c r="KL80" s="174"/>
      <c r="KM80" s="174"/>
      <c r="KN80" s="174"/>
      <c r="KO80" s="174"/>
      <c r="KP80" s="174"/>
      <c r="KQ80" s="174"/>
      <c r="KR80" s="174"/>
      <c r="KS80" s="174"/>
      <c r="KT80" s="174"/>
      <c r="KU80" s="174"/>
      <c r="KV80" s="174"/>
      <c r="KW80" s="174"/>
      <c r="KX80" s="174"/>
      <c r="KY80" s="174"/>
      <c r="KZ80" s="174"/>
      <c r="LA80" s="174"/>
      <c r="LB80" s="174"/>
      <c r="LC80" s="174"/>
      <c r="LD80" s="174"/>
      <c r="LE80" s="174"/>
      <c r="LF80" s="174"/>
      <c r="LG80" s="174"/>
      <c r="LH80" s="174"/>
      <c r="LI80" s="174"/>
      <c r="LJ80" s="174"/>
      <c r="LK80" s="174"/>
      <c r="LL80" s="174"/>
      <c r="LM80" s="174"/>
      <c r="LN80" s="174"/>
      <c r="LO80" s="174"/>
      <c r="LP80" s="174"/>
      <c r="LQ80" s="174"/>
      <c r="LR80" s="174"/>
      <c r="LS80" s="174"/>
      <c r="LT80" s="174"/>
      <c r="LU80" s="174"/>
      <c r="LV80" s="174"/>
      <c r="LW80" s="174"/>
      <c r="LX80" s="174"/>
      <c r="LY80" s="174"/>
      <c r="LZ80" s="174"/>
      <c r="MA80" s="174"/>
      <c r="MB80" s="174"/>
      <c r="MC80" s="174"/>
      <c r="MD80" s="174"/>
      <c r="ME80" s="174"/>
      <c r="MF80" s="174"/>
      <c r="MG80" s="174"/>
      <c r="MH80" s="174"/>
      <c r="MI80" s="174"/>
      <c r="MJ80" s="174"/>
      <c r="MK80" s="174"/>
      <c r="ML80" s="174"/>
      <c r="MM80" s="174"/>
      <c r="MN80" s="174"/>
      <c r="MO80" s="174"/>
      <c r="MP80" s="174"/>
      <c r="MQ80" s="174"/>
      <c r="MR80" s="174"/>
      <c r="MS80" s="174"/>
      <c r="MT80" s="174"/>
      <c r="MU80" s="174"/>
      <c r="MV80" s="174"/>
      <c r="MW80" s="174"/>
      <c r="MX80" s="174"/>
      <c r="MY80" s="174"/>
      <c r="MZ80" s="174"/>
      <c r="NA80" s="174"/>
      <c r="NB80" s="174"/>
      <c r="NC80" s="174"/>
      <c r="ND80" s="174"/>
      <c r="NE80" s="174"/>
      <c r="NF80" s="174"/>
      <c r="NG80" s="174"/>
      <c r="NH80" s="174"/>
      <c r="NI80" s="174"/>
      <c r="NJ80" s="174"/>
      <c r="NK80" s="174"/>
      <c r="NL80" s="174"/>
      <c r="NM80" s="174"/>
      <c r="NN80" s="174"/>
      <c r="NO80" s="174"/>
      <c r="NP80" s="174"/>
      <c r="NQ80" s="174"/>
      <c r="NR80" s="174"/>
      <c r="NS80" s="174"/>
      <c r="NT80" s="174"/>
      <c r="NU80" s="174"/>
      <c r="NV80" s="174"/>
      <c r="NW80" s="174"/>
      <c r="NX80" s="174"/>
      <c r="NY80" s="174"/>
      <c r="NZ80" s="174"/>
      <c r="OA80" s="174"/>
      <c r="OB80" s="174"/>
      <c r="OC80" s="174"/>
      <c r="OD80" s="174"/>
      <c r="OE80" s="174"/>
      <c r="OF80" s="174"/>
      <c r="OG80" s="174"/>
      <c r="OH80" s="174"/>
      <c r="OI80" s="174"/>
      <c r="OJ80" s="174"/>
      <c r="OK80" s="174"/>
      <c r="OL80" s="174"/>
      <c r="OM80" s="174"/>
      <c r="ON80" s="174"/>
      <c r="OO80" s="174"/>
      <c r="OP80" s="174"/>
      <c r="OQ80" s="174"/>
      <c r="OR80" s="174"/>
      <c r="OS80" s="174"/>
      <c r="OT80" s="174"/>
      <c r="OU80" s="174"/>
      <c r="OV80" s="174"/>
      <c r="OW80" s="174"/>
      <c r="OX80" s="174"/>
      <c r="OY80" s="174"/>
      <c r="OZ80" s="174"/>
      <c r="PA80" s="174"/>
      <c r="PB80" s="174"/>
      <c r="PC80" s="174"/>
      <c r="PD80" s="174"/>
      <c r="PE80" s="174"/>
      <c r="PF80" s="174"/>
      <c r="PG80" s="174"/>
      <c r="PH80" s="174"/>
      <c r="PI80" s="174"/>
      <c r="PJ80" s="174"/>
      <c r="PK80" s="174"/>
      <c r="PL80" s="174"/>
      <c r="PM80" s="174"/>
      <c r="PN80" s="174"/>
      <c r="PO80" s="174"/>
      <c r="PP80" s="174"/>
      <c r="PQ80" s="174"/>
      <c r="PR80" s="174"/>
      <c r="PS80" s="174"/>
      <c r="PT80" s="174"/>
      <c r="PU80" s="174"/>
      <c r="PV80" s="174"/>
      <c r="PW80" s="174"/>
      <c r="PX80" s="174"/>
      <c r="PY80" s="174"/>
      <c r="PZ80" s="174"/>
      <c r="QA80" s="174"/>
      <c r="QB80" s="174"/>
      <c r="QC80" s="174"/>
      <c r="QD80" s="174"/>
      <c r="QE80" s="174"/>
      <c r="QF80" s="174"/>
      <c r="QG80" s="174"/>
      <c r="QH80" s="174"/>
      <c r="QI80" s="174"/>
      <c r="QJ80" s="174"/>
      <c r="QK80" s="174"/>
      <c r="QL80" s="174"/>
      <c r="QM80" s="174"/>
      <c r="QN80" s="174"/>
      <c r="QO80" s="174"/>
      <c r="QP80" s="174"/>
      <c r="QQ80" s="174"/>
      <c r="QR80" s="174"/>
      <c r="QS80" s="174"/>
      <c r="QT80" s="174"/>
      <c r="QU80" s="174"/>
      <c r="QV80" s="174"/>
      <c r="QW80" s="174"/>
      <c r="QX80" s="174"/>
      <c r="QY80" s="174"/>
      <c r="QZ80" s="174"/>
      <c r="RA80" s="174"/>
      <c r="RB80" s="174"/>
      <c r="RC80" s="174"/>
      <c r="RD80" s="174"/>
      <c r="RE80" s="174"/>
      <c r="RF80" s="174"/>
      <c r="RG80" s="174"/>
      <c r="RH80" s="174"/>
      <c r="RI80" s="174"/>
      <c r="RJ80" s="174"/>
      <c r="RK80" s="174"/>
      <c r="RL80" s="174"/>
      <c r="RM80" s="174"/>
      <c r="RN80" s="174"/>
      <c r="RO80" s="174"/>
      <c r="RP80" s="174"/>
      <c r="RQ80" s="174"/>
      <c r="RR80" s="174"/>
      <c r="RS80" s="174"/>
      <c r="RT80" s="174"/>
      <c r="RU80" s="174"/>
      <c r="RV80" s="174"/>
      <c r="RW80" s="174"/>
      <c r="RX80" s="174"/>
      <c r="RY80" s="174"/>
      <c r="RZ80" s="174"/>
      <c r="SA80" s="174"/>
      <c r="SB80" s="174"/>
      <c r="SC80" s="174"/>
      <c r="SD80" s="174"/>
      <c r="SE80" s="174"/>
      <c r="SF80" s="174"/>
      <c r="SG80" s="174"/>
      <c r="SH80" s="174"/>
      <c r="SI80" s="174"/>
      <c r="SJ80" s="174"/>
      <c r="SK80" s="174"/>
      <c r="SL80" s="174"/>
      <c r="SM80" s="174"/>
      <c r="SN80" s="174"/>
      <c r="SO80" s="174"/>
      <c r="SP80" s="174"/>
      <c r="SQ80" s="174"/>
      <c r="SR80" s="174"/>
      <c r="SS80" s="174"/>
      <c r="ST80" s="174"/>
      <c r="SU80" s="174"/>
      <c r="SV80" s="174"/>
      <c r="SW80" s="174"/>
      <c r="SX80" s="174"/>
      <c r="SY80" s="174"/>
      <c r="SZ80" s="174"/>
      <c r="TA80" s="174"/>
      <c r="TB80" s="174"/>
      <c r="TC80" s="174"/>
      <c r="TD80" s="174"/>
      <c r="TE80" s="174"/>
      <c r="TF80" s="174"/>
      <c r="TG80" s="174"/>
      <c r="TH80" s="174"/>
      <c r="TI80" s="174"/>
      <c r="TJ80" s="174"/>
      <c r="TK80" s="174"/>
      <c r="TL80" s="174"/>
      <c r="TM80" s="174"/>
      <c r="TN80" s="174"/>
      <c r="TO80" s="174"/>
      <c r="TP80" s="174"/>
      <c r="TQ80" s="174"/>
      <c r="TR80" s="174"/>
      <c r="TS80" s="174"/>
      <c r="TT80" s="174"/>
      <c r="TU80" s="174"/>
      <c r="TV80" s="174"/>
      <c r="TW80" s="174"/>
      <c r="TX80" s="174"/>
      <c r="TY80" s="174"/>
      <c r="TZ80" s="174"/>
      <c r="UA80" s="174"/>
      <c r="UB80" s="174"/>
      <c r="UC80" s="174"/>
      <c r="UD80" s="174"/>
      <c r="UE80" s="174"/>
      <c r="UF80" s="174"/>
      <c r="UG80" s="174"/>
      <c r="UH80" s="174"/>
      <c r="UI80" s="174"/>
      <c r="UJ80" s="174"/>
      <c r="UK80" s="174"/>
      <c r="UL80" s="174"/>
      <c r="UM80" s="174"/>
      <c r="UN80" s="174"/>
      <c r="UO80" s="174"/>
      <c r="UP80" s="174"/>
      <c r="UQ80" s="174"/>
      <c r="UR80" s="174"/>
      <c r="US80" s="174"/>
      <c r="UT80" s="174"/>
      <c r="UU80" s="174"/>
      <c r="UV80" s="174"/>
      <c r="UW80" s="174"/>
      <c r="UX80" s="174"/>
      <c r="UY80" s="174"/>
      <c r="UZ80" s="174"/>
      <c r="VA80" s="174"/>
      <c r="VB80" s="174"/>
      <c r="VC80" s="174"/>
      <c r="VD80" s="174"/>
      <c r="VE80" s="174"/>
      <c r="VF80" s="174"/>
      <c r="VG80" s="174"/>
      <c r="VH80" s="174"/>
      <c r="VI80" s="174"/>
      <c r="VJ80" s="174"/>
      <c r="VK80" s="174"/>
      <c r="VL80" s="174"/>
      <c r="VM80" s="174"/>
      <c r="VN80" s="174"/>
      <c r="VO80" s="174"/>
      <c r="VP80" s="174"/>
      <c r="VQ80" s="174"/>
      <c r="VR80" s="174"/>
      <c r="VS80" s="174"/>
      <c r="VT80" s="174"/>
      <c r="VU80" s="174"/>
      <c r="VV80" s="174"/>
      <c r="VW80" s="174"/>
      <c r="VX80" s="174"/>
      <c r="VY80" s="174"/>
      <c r="VZ80" s="174"/>
      <c r="WA80" s="174"/>
      <c r="WB80" s="174"/>
      <c r="WC80" s="174"/>
      <c r="WD80" s="174"/>
      <c r="WE80" s="174"/>
      <c r="WF80" s="174"/>
      <c r="WG80" s="174"/>
      <c r="WH80" s="174"/>
      <c r="WI80" s="174"/>
      <c r="WJ80" s="174"/>
      <c r="WK80" s="174"/>
      <c r="WL80" s="174"/>
      <c r="WM80" s="174"/>
      <c r="WN80" s="174"/>
      <c r="WO80" s="174"/>
      <c r="WP80" s="174"/>
      <c r="WQ80" s="174"/>
      <c r="WR80" s="174"/>
      <c r="WS80" s="174"/>
      <c r="WT80" s="174"/>
      <c r="WU80" s="174"/>
      <c r="WV80" s="174"/>
      <c r="WW80" s="174"/>
      <c r="WX80" s="174"/>
      <c r="WY80" s="174"/>
      <c r="WZ80" s="174"/>
      <c r="XA80" s="174"/>
      <c r="XB80" s="174"/>
      <c r="XC80" s="174"/>
      <c r="XD80" s="174"/>
      <c r="XE80" s="174"/>
      <c r="XF80" s="174"/>
      <c r="XG80" s="174"/>
      <c r="XH80" s="174"/>
      <c r="XI80" s="174"/>
      <c r="XJ80" s="174"/>
      <c r="XK80" s="174"/>
      <c r="XL80" s="174"/>
      <c r="XM80" s="174"/>
      <c r="XN80" s="174"/>
      <c r="XO80" s="174"/>
      <c r="XP80" s="174"/>
      <c r="XQ80" s="174"/>
      <c r="XR80" s="174"/>
      <c r="XS80" s="174"/>
      <c r="XT80" s="174"/>
      <c r="XU80" s="174"/>
      <c r="XV80" s="174"/>
      <c r="XW80" s="174"/>
      <c r="XX80" s="174"/>
      <c r="XY80" s="174"/>
      <c r="XZ80" s="174"/>
      <c r="YA80" s="174"/>
      <c r="YB80" s="174"/>
      <c r="YC80" s="174"/>
      <c r="YD80" s="174"/>
      <c r="YE80" s="174"/>
      <c r="YF80" s="174"/>
      <c r="YG80" s="174"/>
      <c r="YH80" s="174"/>
      <c r="YI80" s="174"/>
      <c r="YJ80" s="174"/>
      <c r="YK80" s="174"/>
      <c r="YL80" s="174"/>
      <c r="YM80" s="174"/>
      <c r="YN80" s="174"/>
      <c r="YO80" s="174"/>
      <c r="YP80" s="174"/>
      <c r="YQ80" s="174"/>
      <c r="YR80" s="174"/>
      <c r="YS80" s="174"/>
      <c r="YT80" s="174"/>
      <c r="YU80" s="174"/>
      <c r="YV80" s="174"/>
      <c r="YW80" s="174"/>
      <c r="YX80" s="174"/>
      <c r="YY80" s="174"/>
      <c r="YZ80" s="174"/>
      <c r="ZA80" s="174"/>
      <c r="ZB80" s="174"/>
      <c r="ZC80" s="174"/>
      <c r="ZD80" s="174"/>
      <c r="ZE80" s="174"/>
      <c r="ZF80" s="174"/>
      <c r="ZG80" s="174"/>
      <c r="ZH80" s="174"/>
      <c r="ZI80" s="174"/>
      <c r="ZJ80" s="174"/>
      <c r="ZK80" s="174"/>
      <c r="ZL80" s="174"/>
      <c r="ZM80" s="174"/>
      <c r="ZN80" s="174"/>
      <c r="ZO80" s="174"/>
      <c r="ZP80" s="174"/>
      <c r="ZQ80" s="174"/>
      <c r="ZR80" s="174"/>
      <c r="ZS80" s="174"/>
      <c r="ZT80" s="174"/>
      <c r="ZU80" s="174"/>
      <c r="ZV80" s="174"/>
      <c r="ZW80" s="174"/>
      <c r="ZX80" s="174"/>
      <c r="ZY80" s="174"/>
      <c r="ZZ80" s="174"/>
      <c r="AAA80" s="174"/>
      <c r="AAB80" s="174"/>
      <c r="AAC80" s="174"/>
      <c r="AAD80" s="174"/>
      <c r="AAE80" s="174"/>
      <c r="AAF80" s="174"/>
      <c r="AAG80" s="174"/>
      <c r="AAH80" s="174"/>
      <c r="AAI80" s="174"/>
      <c r="AAJ80" s="174"/>
      <c r="AAK80" s="174"/>
      <c r="AAL80" s="174"/>
      <c r="AAM80" s="174"/>
      <c r="AAN80" s="174"/>
      <c r="AAO80" s="174"/>
      <c r="AAP80" s="174"/>
      <c r="AAQ80" s="174"/>
      <c r="AAR80" s="174"/>
      <c r="AAS80" s="174"/>
      <c r="AAT80" s="174"/>
      <c r="AAU80" s="174"/>
      <c r="AAV80" s="174"/>
      <c r="AAW80" s="174"/>
      <c r="AAX80" s="174"/>
      <c r="AAY80" s="174"/>
      <c r="AAZ80" s="174"/>
      <c r="ABA80" s="174"/>
      <c r="ABB80" s="174"/>
      <c r="ABC80" s="174"/>
      <c r="ABD80" s="174"/>
      <c r="ABE80" s="174"/>
      <c r="ABF80" s="174"/>
      <c r="ABG80" s="174"/>
      <c r="ABH80" s="174"/>
      <c r="ABI80" s="174"/>
      <c r="ABJ80" s="174"/>
      <c r="ABK80" s="174"/>
      <c r="ABL80" s="174"/>
      <c r="ABM80" s="174"/>
      <c r="ABN80" s="174"/>
      <c r="ABO80" s="174"/>
      <c r="ABP80" s="174"/>
      <c r="ABQ80" s="174"/>
      <c r="ABR80" s="174"/>
      <c r="ABS80" s="174"/>
      <c r="ABT80" s="174"/>
      <c r="ABU80" s="174"/>
      <c r="ABV80" s="174"/>
      <c r="ABW80" s="174"/>
      <c r="ABX80" s="174"/>
      <c r="ABY80" s="174"/>
      <c r="ABZ80" s="174"/>
      <c r="ACA80" s="174"/>
      <c r="ACB80" s="174"/>
      <c r="ACC80" s="174"/>
      <c r="ACD80" s="174"/>
      <c r="ACE80" s="174"/>
      <c r="ACF80" s="174"/>
      <c r="ACG80" s="174"/>
      <c r="ACH80" s="174"/>
      <c r="ACI80" s="174"/>
      <c r="ACJ80" s="174"/>
      <c r="ACK80" s="174"/>
      <c r="ACL80" s="174"/>
      <c r="ACM80" s="174"/>
      <c r="ACN80" s="174"/>
      <c r="ACO80" s="174"/>
      <c r="ACP80" s="174"/>
      <c r="ACQ80" s="174"/>
      <c r="ACR80" s="174"/>
      <c r="ACS80" s="174"/>
      <c r="ACT80" s="174"/>
      <c r="ACU80" s="174"/>
      <c r="ACV80" s="174"/>
      <c r="ACW80" s="174"/>
      <c r="ACX80" s="174"/>
      <c r="ACY80" s="174"/>
      <c r="ACZ80" s="174"/>
      <c r="ADA80" s="174"/>
      <c r="ADB80" s="174"/>
      <c r="ADC80" s="174"/>
      <c r="ADD80" s="174"/>
      <c r="ADE80" s="174"/>
      <c r="ADF80" s="174"/>
      <c r="ADG80" s="174"/>
      <c r="ADH80" s="174"/>
      <c r="ADI80" s="174"/>
      <c r="ADJ80" s="174"/>
      <c r="ADK80" s="174"/>
      <c r="ADL80" s="174"/>
      <c r="ADM80" s="174"/>
      <c r="ADN80" s="174"/>
      <c r="ADO80" s="174"/>
      <c r="ADP80" s="174"/>
      <c r="ADQ80" s="174"/>
      <c r="ADR80" s="174"/>
      <c r="ADS80" s="174"/>
      <c r="ADT80" s="174"/>
      <c r="ADU80" s="174"/>
      <c r="ADV80" s="174"/>
      <c r="ADW80" s="174"/>
      <c r="ADX80" s="174"/>
      <c r="ADY80" s="174"/>
      <c r="ADZ80" s="174"/>
      <c r="AEA80" s="174"/>
      <c r="AEB80" s="174"/>
      <c r="AEC80" s="174"/>
      <c r="AED80" s="174"/>
      <c r="AEE80" s="174"/>
      <c r="AEF80" s="174"/>
      <c r="AEG80" s="174"/>
      <c r="AEH80" s="174"/>
      <c r="AEI80" s="174"/>
      <c r="AEJ80" s="174"/>
      <c r="AEK80" s="174"/>
      <c r="AEL80" s="174"/>
      <c r="AEM80" s="174"/>
      <c r="AEN80" s="174"/>
      <c r="AEO80" s="174"/>
      <c r="AEP80" s="174"/>
      <c r="AEQ80" s="174"/>
      <c r="AER80" s="174"/>
      <c r="AES80" s="174"/>
      <c r="AET80" s="174"/>
      <c r="AEU80" s="174"/>
      <c r="AEV80" s="174"/>
      <c r="AEW80" s="174"/>
      <c r="AEX80" s="174"/>
      <c r="AEY80" s="174"/>
      <c r="AEZ80" s="174"/>
      <c r="AFA80" s="174"/>
      <c r="AFB80" s="174"/>
      <c r="AFC80" s="174"/>
      <c r="AFD80" s="174"/>
      <c r="AFE80" s="174"/>
      <c r="AFF80" s="174"/>
      <c r="AFG80" s="174"/>
      <c r="AFH80" s="174"/>
      <c r="AFI80" s="174"/>
      <c r="AFJ80" s="174"/>
      <c r="AFK80" s="174"/>
      <c r="AFL80" s="174"/>
      <c r="AFM80" s="174"/>
      <c r="AFN80" s="174"/>
      <c r="AFO80" s="174"/>
      <c r="AFP80" s="174"/>
      <c r="AFQ80" s="174"/>
      <c r="AFR80" s="174"/>
      <c r="AFS80" s="174"/>
      <c r="AFT80" s="174"/>
      <c r="AFU80" s="174"/>
      <c r="AFV80" s="174"/>
      <c r="AFW80" s="174"/>
      <c r="AFX80" s="174"/>
      <c r="AFY80" s="174"/>
      <c r="AFZ80" s="174"/>
      <c r="AGA80" s="174"/>
      <c r="AGB80" s="174"/>
      <c r="AGC80" s="174"/>
      <c r="AGD80" s="174"/>
      <c r="AGE80" s="174"/>
      <c r="AGF80" s="174"/>
      <c r="AGG80" s="174"/>
      <c r="AGH80" s="174"/>
      <c r="AGI80" s="174"/>
      <c r="AGJ80" s="174"/>
      <c r="AGK80" s="174"/>
      <c r="AGL80" s="174"/>
      <c r="AGM80" s="174"/>
      <c r="AGN80" s="174"/>
      <c r="AGO80" s="174"/>
      <c r="AGP80" s="174"/>
      <c r="AGQ80" s="174"/>
      <c r="AGR80" s="174"/>
      <c r="AGS80" s="174"/>
      <c r="AGT80" s="174"/>
      <c r="AGU80" s="174"/>
      <c r="AGV80" s="174"/>
      <c r="AGW80" s="174"/>
      <c r="AGX80" s="174"/>
      <c r="AGY80" s="174"/>
      <c r="AGZ80" s="174"/>
      <c r="AHA80" s="174"/>
      <c r="AHB80" s="174"/>
      <c r="AHC80" s="174"/>
      <c r="AHD80" s="174"/>
      <c r="AHE80" s="174"/>
      <c r="AHF80" s="174"/>
      <c r="AHG80" s="174"/>
      <c r="AHH80" s="174"/>
      <c r="AHI80" s="174"/>
      <c r="AHJ80" s="174"/>
      <c r="AHK80" s="174"/>
      <c r="AHL80" s="174"/>
      <c r="AHM80" s="174"/>
      <c r="AHN80" s="174"/>
      <c r="AHO80" s="174"/>
      <c r="AHP80" s="174"/>
      <c r="AHQ80" s="174"/>
      <c r="AHR80" s="174"/>
      <c r="AHS80" s="174"/>
      <c r="AHT80" s="174"/>
      <c r="AHU80" s="174"/>
      <c r="AHV80" s="174"/>
      <c r="AHW80" s="174"/>
      <c r="AHX80" s="174"/>
      <c r="AHY80" s="174"/>
      <c r="AHZ80" s="174"/>
      <c r="AIA80" s="174"/>
      <c r="AIB80" s="174"/>
      <c r="AIC80" s="174"/>
      <c r="AID80" s="174"/>
      <c r="AIE80" s="174"/>
      <c r="AIF80" s="174"/>
      <c r="AIG80" s="174"/>
      <c r="AIH80" s="174"/>
      <c r="AII80" s="174"/>
      <c r="AIJ80" s="174"/>
      <c r="AIK80" s="174"/>
      <c r="AIL80" s="174"/>
      <c r="AIM80" s="174"/>
      <c r="AIN80" s="174"/>
      <c r="AIO80" s="174"/>
      <c r="AIP80" s="174"/>
      <c r="AIQ80" s="174"/>
      <c r="AIR80" s="174"/>
      <c r="AIS80" s="174"/>
      <c r="AIT80" s="174"/>
      <c r="AIU80" s="174"/>
      <c r="AIV80" s="174"/>
      <c r="AIW80" s="174"/>
      <c r="AIX80" s="174"/>
      <c r="AIY80" s="174"/>
      <c r="AIZ80" s="174"/>
      <c r="AJA80" s="174"/>
      <c r="AJB80" s="174"/>
      <c r="AJC80" s="174"/>
      <c r="AJD80" s="174"/>
      <c r="AJE80" s="174"/>
      <c r="AJF80" s="174"/>
      <c r="AJG80" s="174"/>
      <c r="AJH80" s="174"/>
      <c r="AJI80" s="174"/>
      <c r="AJJ80" s="174"/>
      <c r="AJK80" s="174"/>
      <c r="AJL80" s="174"/>
      <c r="AJM80" s="174"/>
      <c r="AJN80" s="174"/>
      <c r="AJO80" s="174"/>
      <c r="AJP80" s="174"/>
      <c r="AJQ80" s="174"/>
      <c r="AJR80" s="174"/>
      <c r="AJS80" s="174"/>
    </row>
    <row r="81" spans="1:955" ht="3" customHeight="1" x14ac:dyDescent="0.2">
      <c r="A81" s="293"/>
      <c r="B81" s="426"/>
      <c r="C81" s="14"/>
      <c r="D81" s="14"/>
      <c r="E81" s="402"/>
      <c r="F81" s="14"/>
      <c r="G81" s="14"/>
      <c r="H81" s="232"/>
      <c r="I81" s="232"/>
      <c r="J81" s="232"/>
      <c r="K81" s="232"/>
      <c r="L81" s="232"/>
      <c r="M81" s="284"/>
      <c r="N81" s="285"/>
      <c r="O81" s="232"/>
      <c r="P81" s="232"/>
      <c r="Q81" s="232"/>
      <c r="R81" s="232"/>
      <c r="S81" s="232"/>
      <c r="T81" s="232"/>
      <c r="U81" s="232"/>
      <c r="V81" s="232"/>
      <c r="W81" s="232"/>
      <c r="X81" s="232"/>
      <c r="Y81" s="398"/>
      <c r="Z81" s="232"/>
      <c r="AA81" s="232"/>
      <c r="AB81" s="232"/>
      <c r="AC81" s="283"/>
      <c r="AD81" s="280"/>
      <c r="AE81" s="33"/>
      <c r="CL81" s="33"/>
      <c r="CM81" s="33"/>
      <c r="CN81" s="33"/>
      <c r="CO81" s="33"/>
      <c r="CP81" s="33"/>
      <c r="CQ81" s="33"/>
    </row>
    <row r="82" spans="1:955" ht="24" customHeight="1" x14ac:dyDescent="0.2">
      <c r="A82" s="603" t="s">
        <v>382</v>
      </c>
      <c r="B82" s="605" t="s">
        <v>96</v>
      </c>
      <c r="C82" s="20"/>
      <c r="D82" s="20"/>
      <c r="E82" s="404"/>
      <c r="F82" s="13" t="s">
        <v>113</v>
      </c>
      <c r="G82" s="187" t="s">
        <v>338</v>
      </c>
      <c r="H82" s="187" t="s">
        <v>338</v>
      </c>
      <c r="I82" s="187" t="s">
        <v>338</v>
      </c>
      <c r="J82" s="187" t="s">
        <v>338</v>
      </c>
      <c r="K82" s="187" t="s">
        <v>338</v>
      </c>
      <c r="L82" s="187" t="s">
        <v>338</v>
      </c>
      <c r="M82" s="372" t="s">
        <v>338</v>
      </c>
      <c r="N82" s="193">
        <v>44200</v>
      </c>
      <c r="O82" s="20" t="s">
        <v>338</v>
      </c>
      <c r="P82" s="20" t="s">
        <v>338</v>
      </c>
      <c r="Q82" s="20" t="s">
        <v>338</v>
      </c>
      <c r="R82" s="20" t="s">
        <v>338</v>
      </c>
      <c r="S82" s="20" t="s">
        <v>338</v>
      </c>
      <c r="T82" s="20" t="s">
        <v>338</v>
      </c>
      <c r="U82" s="20" t="s">
        <v>338</v>
      </c>
      <c r="V82" s="20" t="s">
        <v>338</v>
      </c>
      <c r="W82" s="20" t="s">
        <v>338</v>
      </c>
      <c r="X82" s="20" t="s">
        <v>338</v>
      </c>
      <c r="Y82" s="399" t="s">
        <v>641</v>
      </c>
      <c r="Z82" s="20" t="s">
        <v>338</v>
      </c>
      <c r="AA82" s="20" t="s">
        <v>338</v>
      </c>
      <c r="AB82" s="13" t="s">
        <v>641</v>
      </c>
      <c r="AC82" s="185" t="s">
        <v>13</v>
      </c>
      <c r="AD82" s="280"/>
      <c r="AE82" s="33"/>
      <c r="CL82" s="33"/>
      <c r="CM82" s="33"/>
      <c r="CN82" s="33"/>
      <c r="CO82" s="33"/>
      <c r="CP82" s="33"/>
      <c r="CQ82" s="33"/>
    </row>
    <row r="83" spans="1:955" s="175" customFormat="1" ht="22.5" customHeight="1" x14ac:dyDescent="0.2">
      <c r="A83" s="604"/>
      <c r="B83" s="606"/>
      <c r="C83" s="14"/>
      <c r="D83" s="14"/>
      <c r="E83" s="402"/>
      <c r="F83" s="14"/>
      <c r="G83" s="14"/>
      <c r="H83" s="232"/>
      <c r="I83" s="232"/>
      <c r="J83" s="232"/>
      <c r="K83" s="232"/>
      <c r="L83" s="232"/>
      <c r="M83" s="284"/>
      <c r="N83" s="285"/>
      <c r="O83" s="232"/>
      <c r="P83" s="232"/>
      <c r="Q83" s="232"/>
      <c r="R83" s="232"/>
      <c r="S83" s="232"/>
      <c r="T83" s="232"/>
      <c r="U83" s="232"/>
      <c r="V83" s="232"/>
      <c r="W83" s="232"/>
      <c r="X83" s="232"/>
      <c r="Y83" s="402"/>
      <c r="Z83" s="232"/>
      <c r="AA83" s="232"/>
      <c r="AB83" s="232"/>
      <c r="AC83" s="283" t="s">
        <v>14</v>
      </c>
      <c r="AD83" s="280"/>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174"/>
      <c r="CS83" s="174"/>
      <c r="CT83" s="174"/>
      <c r="CU83" s="174"/>
      <c r="CV83" s="174"/>
      <c r="CW83" s="174"/>
      <c r="CX83" s="174"/>
      <c r="CY83" s="174"/>
      <c r="CZ83" s="174"/>
      <c r="DA83" s="174"/>
      <c r="DB83" s="174"/>
      <c r="DC83" s="174"/>
      <c r="DD83" s="174"/>
      <c r="DE83" s="174"/>
      <c r="DF83" s="174"/>
      <c r="DG83" s="174"/>
      <c r="DH83" s="174"/>
      <c r="DI83" s="174"/>
      <c r="DJ83" s="174"/>
      <c r="DK83" s="174"/>
      <c r="DL83" s="174"/>
      <c r="DM83" s="174"/>
      <c r="DN83" s="174"/>
      <c r="DO83" s="174"/>
      <c r="DP83" s="174"/>
      <c r="DQ83" s="174"/>
      <c r="DR83" s="174"/>
      <c r="DS83" s="174"/>
      <c r="DT83" s="174"/>
      <c r="DU83" s="174"/>
      <c r="DV83" s="174"/>
      <c r="DW83" s="174"/>
      <c r="DX83" s="174"/>
      <c r="DY83" s="174"/>
      <c r="DZ83" s="174"/>
      <c r="EA83" s="174"/>
      <c r="EB83" s="174"/>
      <c r="EC83" s="174"/>
      <c r="ED83" s="174"/>
      <c r="EE83" s="174"/>
      <c r="EF83" s="174"/>
      <c r="EG83" s="174"/>
      <c r="EH83" s="174"/>
      <c r="EI83" s="174"/>
      <c r="EJ83" s="174"/>
      <c r="EK83" s="174"/>
      <c r="EL83" s="174"/>
      <c r="EM83" s="174"/>
      <c r="EN83" s="174"/>
      <c r="EO83" s="174"/>
      <c r="EP83" s="174"/>
      <c r="EQ83" s="174"/>
      <c r="ER83" s="174"/>
      <c r="ES83" s="174"/>
      <c r="ET83" s="174"/>
      <c r="EU83" s="174"/>
      <c r="EV83" s="174"/>
      <c r="EW83" s="174"/>
      <c r="EX83" s="174"/>
      <c r="EY83" s="174"/>
      <c r="EZ83" s="174"/>
      <c r="FA83" s="174"/>
      <c r="FB83" s="174"/>
      <c r="FC83" s="174"/>
      <c r="FD83" s="174"/>
      <c r="FE83" s="174"/>
      <c r="FF83" s="174"/>
      <c r="FG83" s="174"/>
      <c r="FH83" s="174"/>
      <c r="FI83" s="174"/>
      <c r="FJ83" s="174"/>
      <c r="FK83" s="174"/>
      <c r="FL83" s="174"/>
      <c r="FM83" s="174"/>
      <c r="FN83" s="174"/>
      <c r="FO83" s="174"/>
      <c r="FP83" s="174"/>
      <c r="FQ83" s="174"/>
      <c r="FR83" s="174"/>
      <c r="FS83" s="174"/>
      <c r="FT83" s="174"/>
      <c r="FU83" s="174"/>
      <c r="FV83" s="174"/>
      <c r="FW83" s="174"/>
      <c r="FX83" s="174"/>
      <c r="FY83" s="174"/>
      <c r="FZ83" s="174"/>
      <c r="GA83" s="174"/>
      <c r="GB83" s="174"/>
      <c r="GC83" s="174"/>
      <c r="GD83" s="174"/>
      <c r="GE83" s="174"/>
      <c r="GF83" s="174"/>
      <c r="GG83" s="174"/>
      <c r="GH83" s="174"/>
      <c r="GI83" s="174"/>
      <c r="GJ83" s="174"/>
      <c r="GK83" s="174"/>
      <c r="GL83" s="174"/>
      <c r="GM83" s="174"/>
      <c r="GN83" s="174"/>
      <c r="GO83" s="174"/>
      <c r="GP83" s="174"/>
      <c r="GQ83" s="174"/>
      <c r="GR83" s="174"/>
      <c r="GS83" s="174"/>
      <c r="GT83" s="174"/>
      <c r="GU83" s="174"/>
      <c r="GV83" s="174"/>
      <c r="GW83" s="174"/>
      <c r="GX83" s="174"/>
      <c r="GY83" s="174"/>
      <c r="GZ83" s="174"/>
      <c r="HA83" s="174"/>
      <c r="HB83" s="174"/>
      <c r="HC83" s="174"/>
      <c r="HD83" s="174"/>
      <c r="HE83" s="174"/>
      <c r="HF83" s="174"/>
      <c r="HG83" s="174"/>
      <c r="HH83" s="174"/>
      <c r="HI83" s="174"/>
      <c r="HJ83" s="174"/>
      <c r="HK83" s="174"/>
      <c r="HL83" s="174"/>
      <c r="HM83" s="174"/>
      <c r="HN83" s="174"/>
      <c r="HO83" s="174"/>
      <c r="HP83" s="174"/>
      <c r="HQ83" s="174"/>
      <c r="HR83" s="174"/>
      <c r="HS83" s="174"/>
      <c r="HT83" s="174"/>
      <c r="HU83" s="174"/>
      <c r="HV83" s="174"/>
      <c r="HW83" s="174"/>
      <c r="HX83" s="174"/>
      <c r="HY83" s="174"/>
      <c r="HZ83" s="174"/>
      <c r="IA83" s="174"/>
      <c r="IB83" s="174"/>
      <c r="IC83" s="174"/>
      <c r="ID83" s="174"/>
      <c r="IE83" s="174"/>
      <c r="IF83" s="174"/>
      <c r="IG83" s="174"/>
      <c r="IH83" s="174"/>
      <c r="II83" s="174"/>
      <c r="IJ83" s="174"/>
      <c r="IK83" s="174"/>
      <c r="IL83" s="174"/>
      <c r="IM83" s="174"/>
      <c r="IN83" s="174"/>
      <c r="IO83" s="174"/>
      <c r="IP83" s="174"/>
      <c r="IQ83" s="174"/>
      <c r="IR83" s="174"/>
      <c r="IS83" s="174"/>
      <c r="IT83" s="174"/>
      <c r="IU83" s="174"/>
      <c r="IV83" s="174"/>
      <c r="IW83" s="174"/>
      <c r="IX83" s="174"/>
      <c r="IY83" s="174"/>
      <c r="IZ83" s="174"/>
      <c r="JA83" s="174"/>
      <c r="JB83" s="174"/>
      <c r="JC83" s="174"/>
      <c r="JD83" s="174"/>
      <c r="JE83" s="174"/>
      <c r="JF83" s="174"/>
      <c r="JG83" s="174"/>
      <c r="JH83" s="174"/>
      <c r="JI83" s="174"/>
      <c r="JJ83" s="174"/>
      <c r="JK83" s="174"/>
      <c r="JL83" s="174"/>
      <c r="JM83" s="174"/>
      <c r="JN83" s="174"/>
      <c r="JO83" s="174"/>
      <c r="JP83" s="174"/>
      <c r="JQ83" s="174"/>
      <c r="JR83" s="174"/>
      <c r="JS83" s="174"/>
      <c r="JT83" s="174"/>
      <c r="JU83" s="174"/>
      <c r="JV83" s="174"/>
      <c r="JW83" s="174"/>
      <c r="JX83" s="174"/>
      <c r="JY83" s="174"/>
      <c r="JZ83" s="174"/>
      <c r="KA83" s="174"/>
      <c r="KB83" s="174"/>
      <c r="KC83" s="174"/>
      <c r="KD83" s="174"/>
      <c r="KE83" s="174"/>
      <c r="KF83" s="174"/>
      <c r="KG83" s="174"/>
      <c r="KH83" s="174"/>
      <c r="KI83" s="174"/>
      <c r="KJ83" s="174"/>
      <c r="KK83" s="174"/>
      <c r="KL83" s="174"/>
      <c r="KM83" s="174"/>
      <c r="KN83" s="174"/>
      <c r="KO83" s="174"/>
      <c r="KP83" s="174"/>
      <c r="KQ83" s="174"/>
      <c r="KR83" s="174"/>
      <c r="KS83" s="174"/>
      <c r="KT83" s="174"/>
      <c r="KU83" s="174"/>
      <c r="KV83" s="174"/>
      <c r="KW83" s="174"/>
      <c r="KX83" s="174"/>
      <c r="KY83" s="174"/>
      <c r="KZ83" s="174"/>
      <c r="LA83" s="174"/>
      <c r="LB83" s="174"/>
      <c r="LC83" s="174"/>
      <c r="LD83" s="174"/>
      <c r="LE83" s="174"/>
      <c r="LF83" s="174"/>
      <c r="LG83" s="174"/>
      <c r="LH83" s="174"/>
      <c r="LI83" s="174"/>
      <c r="LJ83" s="174"/>
      <c r="LK83" s="174"/>
      <c r="LL83" s="174"/>
      <c r="LM83" s="174"/>
      <c r="LN83" s="174"/>
      <c r="LO83" s="174"/>
      <c r="LP83" s="174"/>
      <c r="LQ83" s="174"/>
      <c r="LR83" s="174"/>
      <c r="LS83" s="174"/>
      <c r="LT83" s="174"/>
      <c r="LU83" s="174"/>
      <c r="LV83" s="174"/>
      <c r="LW83" s="174"/>
      <c r="LX83" s="174"/>
      <c r="LY83" s="174"/>
      <c r="LZ83" s="174"/>
      <c r="MA83" s="174"/>
      <c r="MB83" s="174"/>
      <c r="MC83" s="174"/>
      <c r="MD83" s="174"/>
      <c r="ME83" s="174"/>
      <c r="MF83" s="174"/>
      <c r="MG83" s="174"/>
      <c r="MH83" s="174"/>
      <c r="MI83" s="174"/>
      <c r="MJ83" s="174"/>
      <c r="MK83" s="174"/>
      <c r="ML83" s="174"/>
      <c r="MM83" s="174"/>
      <c r="MN83" s="174"/>
      <c r="MO83" s="174"/>
      <c r="MP83" s="174"/>
      <c r="MQ83" s="174"/>
      <c r="MR83" s="174"/>
      <c r="MS83" s="174"/>
      <c r="MT83" s="174"/>
      <c r="MU83" s="174"/>
      <c r="MV83" s="174"/>
      <c r="MW83" s="174"/>
      <c r="MX83" s="174"/>
      <c r="MY83" s="174"/>
      <c r="MZ83" s="174"/>
      <c r="NA83" s="174"/>
      <c r="NB83" s="174"/>
      <c r="NC83" s="174"/>
      <c r="ND83" s="174"/>
      <c r="NE83" s="174"/>
      <c r="NF83" s="174"/>
      <c r="NG83" s="174"/>
      <c r="NH83" s="174"/>
      <c r="NI83" s="174"/>
      <c r="NJ83" s="174"/>
      <c r="NK83" s="174"/>
      <c r="NL83" s="174"/>
      <c r="NM83" s="174"/>
      <c r="NN83" s="174"/>
      <c r="NO83" s="174"/>
      <c r="NP83" s="174"/>
      <c r="NQ83" s="174"/>
      <c r="NR83" s="174"/>
      <c r="NS83" s="174"/>
      <c r="NT83" s="174"/>
      <c r="NU83" s="174"/>
      <c r="NV83" s="174"/>
      <c r="NW83" s="174"/>
      <c r="NX83" s="174"/>
      <c r="NY83" s="174"/>
      <c r="NZ83" s="174"/>
      <c r="OA83" s="174"/>
      <c r="OB83" s="174"/>
      <c r="OC83" s="174"/>
      <c r="OD83" s="174"/>
      <c r="OE83" s="174"/>
      <c r="OF83" s="174"/>
      <c r="OG83" s="174"/>
      <c r="OH83" s="174"/>
      <c r="OI83" s="174"/>
      <c r="OJ83" s="174"/>
      <c r="OK83" s="174"/>
      <c r="OL83" s="174"/>
      <c r="OM83" s="174"/>
      <c r="ON83" s="174"/>
      <c r="OO83" s="174"/>
      <c r="OP83" s="174"/>
      <c r="OQ83" s="174"/>
      <c r="OR83" s="174"/>
      <c r="OS83" s="174"/>
      <c r="OT83" s="174"/>
      <c r="OU83" s="174"/>
      <c r="OV83" s="174"/>
      <c r="OW83" s="174"/>
      <c r="OX83" s="174"/>
      <c r="OY83" s="174"/>
      <c r="OZ83" s="174"/>
      <c r="PA83" s="174"/>
      <c r="PB83" s="174"/>
      <c r="PC83" s="174"/>
      <c r="PD83" s="174"/>
      <c r="PE83" s="174"/>
      <c r="PF83" s="174"/>
      <c r="PG83" s="174"/>
      <c r="PH83" s="174"/>
      <c r="PI83" s="174"/>
      <c r="PJ83" s="174"/>
      <c r="PK83" s="174"/>
      <c r="PL83" s="174"/>
      <c r="PM83" s="174"/>
      <c r="PN83" s="174"/>
      <c r="PO83" s="174"/>
      <c r="PP83" s="174"/>
      <c r="PQ83" s="174"/>
      <c r="PR83" s="174"/>
      <c r="PS83" s="174"/>
      <c r="PT83" s="174"/>
      <c r="PU83" s="174"/>
      <c r="PV83" s="174"/>
      <c r="PW83" s="174"/>
      <c r="PX83" s="174"/>
      <c r="PY83" s="174"/>
      <c r="PZ83" s="174"/>
      <c r="QA83" s="174"/>
      <c r="QB83" s="174"/>
      <c r="QC83" s="174"/>
      <c r="QD83" s="174"/>
      <c r="QE83" s="174"/>
      <c r="QF83" s="174"/>
      <c r="QG83" s="174"/>
      <c r="QH83" s="174"/>
      <c r="QI83" s="174"/>
      <c r="QJ83" s="174"/>
      <c r="QK83" s="174"/>
      <c r="QL83" s="174"/>
      <c r="QM83" s="174"/>
      <c r="QN83" s="174"/>
      <c r="QO83" s="174"/>
      <c r="QP83" s="174"/>
      <c r="QQ83" s="174"/>
      <c r="QR83" s="174"/>
      <c r="QS83" s="174"/>
      <c r="QT83" s="174"/>
      <c r="QU83" s="174"/>
      <c r="QV83" s="174"/>
      <c r="QW83" s="174"/>
      <c r="QX83" s="174"/>
      <c r="QY83" s="174"/>
      <c r="QZ83" s="174"/>
      <c r="RA83" s="174"/>
      <c r="RB83" s="174"/>
      <c r="RC83" s="174"/>
      <c r="RD83" s="174"/>
      <c r="RE83" s="174"/>
      <c r="RF83" s="174"/>
      <c r="RG83" s="174"/>
      <c r="RH83" s="174"/>
      <c r="RI83" s="174"/>
      <c r="RJ83" s="174"/>
      <c r="RK83" s="174"/>
      <c r="RL83" s="174"/>
      <c r="RM83" s="174"/>
      <c r="RN83" s="174"/>
      <c r="RO83" s="174"/>
      <c r="RP83" s="174"/>
      <c r="RQ83" s="174"/>
      <c r="RR83" s="174"/>
      <c r="RS83" s="174"/>
      <c r="RT83" s="174"/>
      <c r="RU83" s="174"/>
      <c r="RV83" s="174"/>
      <c r="RW83" s="174"/>
      <c r="RX83" s="174"/>
      <c r="RY83" s="174"/>
      <c r="RZ83" s="174"/>
      <c r="SA83" s="174"/>
      <c r="SB83" s="174"/>
      <c r="SC83" s="174"/>
      <c r="SD83" s="174"/>
      <c r="SE83" s="174"/>
      <c r="SF83" s="174"/>
      <c r="SG83" s="174"/>
      <c r="SH83" s="174"/>
      <c r="SI83" s="174"/>
      <c r="SJ83" s="174"/>
      <c r="SK83" s="174"/>
      <c r="SL83" s="174"/>
      <c r="SM83" s="174"/>
      <c r="SN83" s="174"/>
      <c r="SO83" s="174"/>
      <c r="SP83" s="174"/>
      <c r="SQ83" s="174"/>
      <c r="SR83" s="174"/>
      <c r="SS83" s="174"/>
      <c r="ST83" s="174"/>
      <c r="SU83" s="174"/>
      <c r="SV83" s="174"/>
      <c r="SW83" s="174"/>
      <c r="SX83" s="174"/>
      <c r="SY83" s="174"/>
      <c r="SZ83" s="174"/>
      <c r="TA83" s="174"/>
      <c r="TB83" s="174"/>
      <c r="TC83" s="174"/>
      <c r="TD83" s="174"/>
      <c r="TE83" s="174"/>
      <c r="TF83" s="174"/>
      <c r="TG83" s="174"/>
      <c r="TH83" s="174"/>
      <c r="TI83" s="174"/>
      <c r="TJ83" s="174"/>
      <c r="TK83" s="174"/>
      <c r="TL83" s="174"/>
      <c r="TM83" s="174"/>
      <c r="TN83" s="174"/>
      <c r="TO83" s="174"/>
      <c r="TP83" s="174"/>
      <c r="TQ83" s="174"/>
      <c r="TR83" s="174"/>
      <c r="TS83" s="174"/>
      <c r="TT83" s="174"/>
      <c r="TU83" s="174"/>
      <c r="TV83" s="174"/>
      <c r="TW83" s="174"/>
      <c r="TX83" s="174"/>
      <c r="TY83" s="174"/>
      <c r="TZ83" s="174"/>
      <c r="UA83" s="174"/>
      <c r="UB83" s="174"/>
      <c r="UC83" s="174"/>
      <c r="UD83" s="174"/>
      <c r="UE83" s="174"/>
      <c r="UF83" s="174"/>
      <c r="UG83" s="174"/>
      <c r="UH83" s="174"/>
      <c r="UI83" s="174"/>
      <c r="UJ83" s="174"/>
      <c r="UK83" s="174"/>
      <c r="UL83" s="174"/>
      <c r="UM83" s="174"/>
      <c r="UN83" s="174"/>
      <c r="UO83" s="174"/>
      <c r="UP83" s="174"/>
      <c r="UQ83" s="174"/>
      <c r="UR83" s="174"/>
      <c r="US83" s="174"/>
      <c r="UT83" s="174"/>
      <c r="UU83" s="174"/>
      <c r="UV83" s="174"/>
      <c r="UW83" s="174"/>
      <c r="UX83" s="174"/>
      <c r="UY83" s="174"/>
      <c r="UZ83" s="174"/>
      <c r="VA83" s="174"/>
      <c r="VB83" s="174"/>
      <c r="VC83" s="174"/>
      <c r="VD83" s="174"/>
      <c r="VE83" s="174"/>
      <c r="VF83" s="174"/>
      <c r="VG83" s="174"/>
      <c r="VH83" s="174"/>
      <c r="VI83" s="174"/>
      <c r="VJ83" s="174"/>
      <c r="VK83" s="174"/>
      <c r="VL83" s="174"/>
      <c r="VM83" s="174"/>
      <c r="VN83" s="174"/>
      <c r="VO83" s="174"/>
      <c r="VP83" s="174"/>
      <c r="VQ83" s="174"/>
      <c r="VR83" s="174"/>
      <c r="VS83" s="174"/>
      <c r="VT83" s="174"/>
      <c r="VU83" s="174"/>
      <c r="VV83" s="174"/>
      <c r="VW83" s="174"/>
      <c r="VX83" s="174"/>
      <c r="VY83" s="174"/>
      <c r="VZ83" s="174"/>
      <c r="WA83" s="174"/>
      <c r="WB83" s="174"/>
      <c r="WC83" s="174"/>
      <c r="WD83" s="174"/>
      <c r="WE83" s="174"/>
      <c r="WF83" s="174"/>
      <c r="WG83" s="174"/>
      <c r="WH83" s="174"/>
      <c r="WI83" s="174"/>
      <c r="WJ83" s="174"/>
      <c r="WK83" s="174"/>
      <c r="WL83" s="174"/>
      <c r="WM83" s="174"/>
      <c r="WN83" s="174"/>
      <c r="WO83" s="174"/>
      <c r="WP83" s="174"/>
      <c r="WQ83" s="174"/>
      <c r="WR83" s="174"/>
      <c r="WS83" s="174"/>
      <c r="WT83" s="174"/>
      <c r="WU83" s="174"/>
      <c r="WV83" s="174"/>
      <c r="WW83" s="174"/>
      <c r="WX83" s="174"/>
      <c r="WY83" s="174"/>
      <c r="WZ83" s="174"/>
      <c r="XA83" s="174"/>
      <c r="XB83" s="174"/>
      <c r="XC83" s="174"/>
      <c r="XD83" s="174"/>
      <c r="XE83" s="174"/>
      <c r="XF83" s="174"/>
      <c r="XG83" s="174"/>
      <c r="XH83" s="174"/>
      <c r="XI83" s="174"/>
      <c r="XJ83" s="174"/>
      <c r="XK83" s="174"/>
      <c r="XL83" s="174"/>
      <c r="XM83" s="174"/>
      <c r="XN83" s="174"/>
      <c r="XO83" s="174"/>
      <c r="XP83" s="174"/>
      <c r="XQ83" s="174"/>
      <c r="XR83" s="174"/>
      <c r="XS83" s="174"/>
      <c r="XT83" s="174"/>
      <c r="XU83" s="174"/>
      <c r="XV83" s="174"/>
      <c r="XW83" s="174"/>
      <c r="XX83" s="174"/>
      <c r="XY83" s="174"/>
      <c r="XZ83" s="174"/>
      <c r="YA83" s="174"/>
      <c r="YB83" s="174"/>
      <c r="YC83" s="174"/>
      <c r="YD83" s="174"/>
      <c r="YE83" s="174"/>
      <c r="YF83" s="174"/>
      <c r="YG83" s="174"/>
      <c r="YH83" s="174"/>
      <c r="YI83" s="174"/>
      <c r="YJ83" s="174"/>
      <c r="YK83" s="174"/>
      <c r="YL83" s="174"/>
      <c r="YM83" s="174"/>
      <c r="YN83" s="174"/>
      <c r="YO83" s="174"/>
      <c r="YP83" s="174"/>
      <c r="YQ83" s="174"/>
      <c r="YR83" s="174"/>
      <c r="YS83" s="174"/>
      <c r="YT83" s="174"/>
      <c r="YU83" s="174"/>
      <c r="YV83" s="174"/>
      <c r="YW83" s="174"/>
      <c r="YX83" s="174"/>
      <c r="YY83" s="174"/>
      <c r="YZ83" s="174"/>
      <c r="ZA83" s="174"/>
      <c r="ZB83" s="174"/>
      <c r="ZC83" s="174"/>
      <c r="ZD83" s="174"/>
      <c r="ZE83" s="174"/>
      <c r="ZF83" s="174"/>
      <c r="ZG83" s="174"/>
      <c r="ZH83" s="174"/>
      <c r="ZI83" s="174"/>
      <c r="ZJ83" s="174"/>
      <c r="ZK83" s="174"/>
      <c r="ZL83" s="174"/>
      <c r="ZM83" s="174"/>
      <c r="ZN83" s="174"/>
      <c r="ZO83" s="174"/>
      <c r="ZP83" s="174"/>
      <c r="ZQ83" s="174"/>
      <c r="ZR83" s="174"/>
      <c r="ZS83" s="174"/>
      <c r="ZT83" s="174"/>
      <c r="ZU83" s="174"/>
      <c r="ZV83" s="174"/>
      <c r="ZW83" s="174"/>
      <c r="ZX83" s="174"/>
      <c r="ZY83" s="174"/>
      <c r="ZZ83" s="174"/>
      <c r="AAA83" s="174"/>
      <c r="AAB83" s="174"/>
      <c r="AAC83" s="174"/>
      <c r="AAD83" s="174"/>
      <c r="AAE83" s="174"/>
      <c r="AAF83" s="174"/>
      <c r="AAG83" s="174"/>
      <c r="AAH83" s="174"/>
      <c r="AAI83" s="174"/>
      <c r="AAJ83" s="174"/>
      <c r="AAK83" s="174"/>
      <c r="AAL83" s="174"/>
      <c r="AAM83" s="174"/>
      <c r="AAN83" s="174"/>
      <c r="AAO83" s="174"/>
      <c r="AAP83" s="174"/>
      <c r="AAQ83" s="174"/>
      <c r="AAR83" s="174"/>
      <c r="AAS83" s="174"/>
      <c r="AAT83" s="174"/>
      <c r="AAU83" s="174"/>
      <c r="AAV83" s="174"/>
      <c r="AAW83" s="174"/>
      <c r="AAX83" s="174"/>
      <c r="AAY83" s="174"/>
      <c r="AAZ83" s="174"/>
      <c r="ABA83" s="174"/>
      <c r="ABB83" s="174"/>
      <c r="ABC83" s="174"/>
      <c r="ABD83" s="174"/>
      <c r="ABE83" s="174"/>
      <c r="ABF83" s="174"/>
      <c r="ABG83" s="174"/>
      <c r="ABH83" s="174"/>
      <c r="ABI83" s="174"/>
      <c r="ABJ83" s="174"/>
      <c r="ABK83" s="174"/>
      <c r="ABL83" s="174"/>
      <c r="ABM83" s="174"/>
      <c r="ABN83" s="174"/>
      <c r="ABO83" s="174"/>
      <c r="ABP83" s="174"/>
      <c r="ABQ83" s="174"/>
      <c r="ABR83" s="174"/>
      <c r="ABS83" s="174"/>
      <c r="ABT83" s="174"/>
      <c r="ABU83" s="174"/>
      <c r="ABV83" s="174"/>
      <c r="ABW83" s="174"/>
      <c r="ABX83" s="174"/>
      <c r="ABY83" s="174"/>
      <c r="ABZ83" s="174"/>
      <c r="ACA83" s="174"/>
      <c r="ACB83" s="174"/>
      <c r="ACC83" s="174"/>
      <c r="ACD83" s="174"/>
      <c r="ACE83" s="174"/>
      <c r="ACF83" s="174"/>
      <c r="ACG83" s="174"/>
      <c r="ACH83" s="174"/>
      <c r="ACI83" s="174"/>
      <c r="ACJ83" s="174"/>
      <c r="ACK83" s="174"/>
      <c r="ACL83" s="174"/>
      <c r="ACM83" s="174"/>
      <c r="ACN83" s="174"/>
      <c r="ACO83" s="174"/>
      <c r="ACP83" s="174"/>
      <c r="ACQ83" s="174"/>
      <c r="ACR83" s="174"/>
      <c r="ACS83" s="174"/>
      <c r="ACT83" s="174"/>
      <c r="ACU83" s="174"/>
      <c r="ACV83" s="174"/>
      <c r="ACW83" s="174"/>
      <c r="ACX83" s="174"/>
      <c r="ACY83" s="174"/>
      <c r="ACZ83" s="174"/>
      <c r="ADA83" s="174"/>
      <c r="ADB83" s="174"/>
      <c r="ADC83" s="174"/>
      <c r="ADD83" s="174"/>
      <c r="ADE83" s="174"/>
      <c r="ADF83" s="174"/>
      <c r="ADG83" s="174"/>
      <c r="ADH83" s="174"/>
      <c r="ADI83" s="174"/>
      <c r="ADJ83" s="174"/>
      <c r="ADK83" s="174"/>
      <c r="ADL83" s="174"/>
      <c r="ADM83" s="174"/>
      <c r="ADN83" s="174"/>
      <c r="ADO83" s="174"/>
      <c r="ADP83" s="174"/>
      <c r="ADQ83" s="174"/>
      <c r="ADR83" s="174"/>
      <c r="ADS83" s="174"/>
      <c r="ADT83" s="174"/>
      <c r="ADU83" s="174"/>
      <c r="ADV83" s="174"/>
      <c r="ADW83" s="174"/>
      <c r="ADX83" s="174"/>
      <c r="ADY83" s="174"/>
      <c r="ADZ83" s="174"/>
      <c r="AEA83" s="174"/>
      <c r="AEB83" s="174"/>
      <c r="AEC83" s="174"/>
      <c r="AED83" s="174"/>
      <c r="AEE83" s="174"/>
      <c r="AEF83" s="174"/>
      <c r="AEG83" s="174"/>
      <c r="AEH83" s="174"/>
      <c r="AEI83" s="174"/>
      <c r="AEJ83" s="174"/>
      <c r="AEK83" s="174"/>
      <c r="AEL83" s="174"/>
      <c r="AEM83" s="174"/>
      <c r="AEN83" s="174"/>
      <c r="AEO83" s="174"/>
      <c r="AEP83" s="174"/>
      <c r="AEQ83" s="174"/>
      <c r="AER83" s="174"/>
      <c r="AES83" s="174"/>
      <c r="AET83" s="174"/>
      <c r="AEU83" s="174"/>
      <c r="AEV83" s="174"/>
      <c r="AEW83" s="174"/>
      <c r="AEX83" s="174"/>
      <c r="AEY83" s="174"/>
      <c r="AEZ83" s="174"/>
      <c r="AFA83" s="174"/>
      <c r="AFB83" s="174"/>
      <c r="AFC83" s="174"/>
      <c r="AFD83" s="174"/>
      <c r="AFE83" s="174"/>
      <c r="AFF83" s="174"/>
      <c r="AFG83" s="174"/>
      <c r="AFH83" s="174"/>
      <c r="AFI83" s="174"/>
      <c r="AFJ83" s="174"/>
      <c r="AFK83" s="174"/>
      <c r="AFL83" s="174"/>
      <c r="AFM83" s="174"/>
      <c r="AFN83" s="174"/>
      <c r="AFO83" s="174"/>
      <c r="AFP83" s="174"/>
      <c r="AFQ83" s="174"/>
      <c r="AFR83" s="174"/>
      <c r="AFS83" s="174"/>
      <c r="AFT83" s="174"/>
      <c r="AFU83" s="174"/>
      <c r="AFV83" s="174"/>
      <c r="AFW83" s="174"/>
      <c r="AFX83" s="174"/>
      <c r="AFY83" s="174"/>
      <c r="AFZ83" s="174"/>
      <c r="AGA83" s="174"/>
      <c r="AGB83" s="174"/>
      <c r="AGC83" s="174"/>
      <c r="AGD83" s="174"/>
      <c r="AGE83" s="174"/>
      <c r="AGF83" s="174"/>
      <c r="AGG83" s="174"/>
      <c r="AGH83" s="174"/>
      <c r="AGI83" s="174"/>
      <c r="AGJ83" s="174"/>
      <c r="AGK83" s="174"/>
      <c r="AGL83" s="174"/>
      <c r="AGM83" s="174"/>
      <c r="AGN83" s="174"/>
      <c r="AGO83" s="174"/>
      <c r="AGP83" s="174"/>
      <c r="AGQ83" s="174"/>
      <c r="AGR83" s="174"/>
      <c r="AGS83" s="174"/>
      <c r="AGT83" s="174"/>
      <c r="AGU83" s="174"/>
      <c r="AGV83" s="174"/>
      <c r="AGW83" s="174"/>
      <c r="AGX83" s="174"/>
      <c r="AGY83" s="174"/>
      <c r="AGZ83" s="174"/>
      <c r="AHA83" s="174"/>
      <c r="AHB83" s="174"/>
      <c r="AHC83" s="174"/>
      <c r="AHD83" s="174"/>
      <c r="AHE83" s="174"/>
      <c r="AHF83" s="174"/>
      <c r="AHG83" s="174"/>
      <c r="AHH83" s="174"/>
      <c r="AHI83" s="174"/>
      <c r="AHJ83" s="174"/>
      <c r="AHK83" s="174"/>
      <c r="AHL83" s="174"/>
      <c r="AHM83" s="174"/>
      <c r="AHN83" s="174"/>
      <c r="AHO83" s="174"/>
      <c r="AHP83" s="174"/>
      <c r="AHQ83" s="174"/>
      <c r="AHR83" s="174"/>
      <c r="AHS83" s="174"/>
      <c r="AHT83" s="174"/>
      <c r="AHU83" s="174"/>
      <c r="AHV83" s="174"/>
      <c r="AHW83" s="174"/>
      <c r="AHX83" s="174"/>
      <c r="AHY83" s="174"/>
      <c r="AHZ83" s="174"/>
      <c r="AIA83" s="174"/>
      <c r="AIB83" s="174"/>
      <c r="AIC83" s="174"/>
      <c r="AID83" s="174"/>
      <c r="AIE83" s="174"/>
      <c r="AIF83" s="174"/>
      <c r="AIG83" s="174"/>
      <c r="AIH83" s="174"/>
      <c r="AII83" s="174"/>
      <c r="AIJ83" s="174"/>
      <c r="AIK83" s="174"/>
      <c r="AIL83" s="174"/>
      <c r="AIM83" s="174"/>
      <c r="AIN83" s="174"/>
      <c r="AIO83" s="174"/>
      <c r="AIP83" s="174"/>
      <c r="AIQ83" s="174"/>
      <c r="AIR83" s="174"/>
      <c r="AIS83" s="174"/>
      <c r="AIT83" s="174"/>
      <c r="AIU83" s="174"/>
      <c r="AIV83" s="174"/>
      <c r="AIW83" s="174"/>
      <c r="AIX83" s="174"/>
      <c r="AIY83" s="174"/>
      <c r="AIZ83" s="174"/>
      <c r="AJA83" s="174"/>
      <c r="AJB83" s="174"/>
      <c r="AJC83" s="174"/>
      <c r="AJD83" s="174"/>
      <c r="AJE83" s="174"/>
      <c r="AJF83" s="174"/>
      <c r="AJG83" s="174"/>
      <c r="AJH83" s="174"/>
      <c r="AJI83" s="174"/>
      <c r="AJJ83" s="174"/>
      <c r="AJK83" s="174"/>
      <c r="AJL83" s="174"/>
      <c r="AJM83" s="174"/>
      <c r="AJN83" s="174"/>
      <c r="AJO83" s="174"/>
      <c r="AJP83" s="174"/>
      <c r="AJQ83" s="174"/>
      <c r="AJR83" s="174"/>
      <c r="AJS83" s="174"/>
    </row>
    <row r="84" spans="1:955" ht="3" customHeight="1" x14ac:dyDescent="0.2">
      <c r="A84" s="293"/>
      <c r="B84" s="426"/>
      <c r="C84" s="14"/>
      <c r="D84" s="14"/>
      <c r="E84" s="402"/>
      <c r="F84" s="14"/>
      <c r="G84" s="14"/>
      <c r="H84" s="232"/>
      <c r="I84" s="232"/>
      <c r="J84" s="232"/>
      <c r="K84" s="232"/>
      <c r="L84" s="232"/>
      <c r="M84" s="284"/>
      <c r="N84" s="285"/>
      <c r="O84" s="232"/>
      <c r="P84" s="232"/>
      <c r="Q84" s="232"/>
      <c r="R84" s="232"/>
      <c r="S84" s="232"/>
      <c r="T84" s="232"/>
      <c r="U84" s="232"/>
      <c r="V84" s="232"/>
      <c r="W84" s="232"/>
      <c r="X84" s="232"/>
      <c r="Y84" s="398"/>
      <c r="Z84" s="232"/>
      <c r="AA84" s="232"/>
      <c r="AB84" s="232"/>
      <c r="AC84" s="283"/>
      <c r="AD84" s="280"/>
      <c r="AE84" s="33"/>
      <c r="CL84" s="33"/>
      <c r="CM84" s="33"/>
      <c r="CN84" s="33"/>
      <c r="CO84" s="33"/>
      <c r="CP84" s="33"/>
      <c r="CQ84" s="33"/>
    </row>
    <row r="85" spans="1:955" ht="22.5" customHeight="1" x14ac:dyDescent="0.2">
      <c r="A85" s="603" t="s">
        <v>383</v>
      </c>
      <c r="B85" s="605" t="s">
        <v>96</v>
      </c>
      <c r="C85" s="20"/>
      <c r="D85" s="20"/>
      <c r="E85" s="404"/>
      <c r="F85" s="13" t="s">
        <v>113</v>
      </c>
      <c r="G85" s="187" t="s">
        <v>338</v>
      </c>
      <c r="H85" s="187" t="s">
        <v>338</v>
      </c>
      <c r="I85" s="187" t="s">
        <v>338</v>
      </c>
      <c r="J85" s="187" t="s">
        <v>338</v>
      </c>
      <c r="K85" s="187" t="s">
        <v>338</v>
      </c>
      <c r="L85" s="187" t="s">
        <v>338</v>
      </c>
      <c r="M85" s="372" t="s">
        <v>338</v>
      </c>
      <c r="N85" s="193">
        <v>44200</v>
      </c>
      <c r="O85" s="13" t="s">
        <v>338</v>
      </c>
      <c r="P85" s="13" t="s">
        <v>338</v>
      </c>
      <c r="Q85" s="13" t="s">
        <v>338</v>
      </c>
      <c r="R85" s="13" t="s">
        <v>338</v>
      </c>
      <c r="S85" s="13" t="s">
        <v>338</v>
      </c>
      <c r="T85" s="13" t="s">
        <v>338</v>
      </c>
      <c r="U85" s="13" t="s">
        <v>338</v>
      </c>
      <c r="V85" s="13" t="s">
        <v>338</v>
      </c>
      <c r="W85" s="13" t="s">
        <v>338</v>
      </c>
      <c r="X85" s="13" t="s">
        <v>338</v>
      </c>
      <c r="Y85" s="399" t="s">
        <v>641</v>
      </c>
      <c r="Z85" s="13" t="s">
        <v>338</v>
      </c>
      <c r="AA85" s="13" t="s">
        <v>338</v>
      </c>
      <c r="AB85" s="13" t="s">
        <v>641</v>
      </c>
      <c r="AC85" s="185" t="s">
        <v>13</v>
      </c>
      <c r="AD85" s="281" t="s">
        <v>848</v>
      </c>
      <c r="AE85" s="33"/>
      <c r="CL85" s="33"/>
      <c r="CM85" s="33"/>
      <c r="CN85" s="33"/>
      <c r="CO85" s="33"/>
      <c r="CP85" s="33"/>
      <c r="CQ85" s="33"/>
    </row>
    <row r="86" spans="1:955" ht="23.25" customHeight="1" x14ac:dyDescent="0.2">
      <c r="A86" s="604"/>
      <c r="B86" s="606"/>
      <c r="C86" s="14"/>
      <c r="D86" s="14"/>
      <c r="E86" s="398"/>
      <c r="F86" s="14"/>
      <c r="G86" s="14"/>
      <c r="H86" s="14"/>
      <c r="I86" s="14"/>
      <c r="J86" s="14"/>
      <c r="K86" s="14"/>
      <c r="L86" s="14"/>
      <c r="M86" s="15"/>
      <c r="N86" s="190"/>
      <c r="O86" s="14"/>
      <c r="P86" s="14"/>
      <c r="Q86" s="14"/>
      <c r="R86" s="14"/>
      <c r="S86" s="14"/>
      <c r="T86" s="14"/>
      <c r="U86" s="14"/>
      <c r="V86" s="14"/>
      <c r="W86" s="14"/>
      <c r="X86" s="14"/>
      <c r="Y86" s="402"/>
      <c r="Z86" s="14"/>
      <c r="AA86" s="14"/>
      <c r="AB86" s="14"/>
      <c r="AC86" s="17" t="s">
        <v>14</v>
      </c>
      <c r="AD86" s="280"/>
      <c r="AE86" s="33"/>
      <c r="CL86" s="33"/>
      <c r="CM86" s="33"/>
      <c r="CN86" s="33"/>
      <c r="CO86" s="33"/>
      <c r="CP86" s="33"/>
      <c r="CQ86" s="33"/>
    </row>
    <row r="87" spans="1:955" ht="3" customHeight="1" x14ac:dyDescent="0.2">
      <c r="A87" s="423"/>
      <c r="B87" s="421"/>
      <c r="C87" s="14"/>
      <c r="D87" s="14"/>
      <c r="E87" s="398"/>
      <c r="F87" s="14"/>
      <c r="G87" s="14"/>
      <c r="H87" s="14"/>
      <c r="I87" s="14"/>
      <c r="J87" s="14"/>
      <c r="K87" s="14"/>
      <c r="L87" s="14"/>
      <c r="M87" s="15"/>
      <c r="N87" s="190"/>
      <c r="O87" s="14"/>
      <c r="P87" s="14"/>
      <c r="Q87" s="14"/>
      <c r="R87" s="14"/>
      <c r="S87" s="14"/>
      <c r="T87" s="14"/>
      <c r="U87" s="14"/>
      <c r="V87" s="14"/>
      <c r="W87" s="14"/>
      <c r="X87" s="14"/>
      <c r="Y87" s="398"/>
      <c r="Z87" s="14"/>
      <c r="AA87" s="14"/>
      <c r="AB87" s="14"/>
      <c r="AC87" s="17"/>
      <c r="AD87" s="280"/>
      <c r="AE87" s="33"/>
      <c r="CL87" s="33"/>
      <c r="CM87" s="33"/>
      <c r="CN87" s="33"/>
      <c r="CO87" s="33"/>
      <c r="CP87" s="33"/>
      <c r="CQ87" s="33"/>
    </row>
    <row r="88" spans="1:955" ht="23.25" customHeight="1" x14ac:dyDescent="0.2">
      <c r="A88" s="595" t="s">
        <v>384</v>
      </c>
      <c r="B88" s="580" t="s">
        <v>96</v>
      </c>
      <c r="C88" s="20"/>
      <c r="D88" s="20"/>
      <c r="E88" s="404"/>
      <c r="F88" s="13" t="s">
        <v>113</v>
      </c>
      <c r="G88" s="187" t="s">
        <v>338</v>
      </c>
      <c r="H88" s="187" t="s">
        <v>338</v>
      </c>
      <c r="I88" s="187" t="s">
        <v>338</v>
      </c>
      <c r="J88" s="187" t="s">
        <v>338</v>
      </c>
      <c r="K88" s="187" t="s">
        <v>338</v>
      </c>
      <c r="L88" s="187" t="s">
        <v>338</v>
      </c>
      <c r="M88" s="372" t="s">
        <v>338</v>
      </c>
      <c r="N88" s="193">
        <v>44200</v>
      </c>
      <c r="O88" s="13" t="s">
        <v>338</v>
      </c>
      <c r="P88" s="13" t="s">
        <v>338</v>
      </c>
      <c r="Q88" s="13" t="s">
        <v>338</v>
      </c>
      <c r="R88" s="13" t="s">
        <v>338</v>
      </c>
      <c r="S88" s="13" t="s">
        <v>338</v>
      </c>
      <c r="T88" s="13" t="s">
        <v>338</v>
      </c>
      <c r="U88" s="13" t="s">
        <v>338</v>
      </c>
      <c r="V88" s="13" t="s">
        <v>338</v>
      </c>
      <c r="W88" s="13" t="s">
        <v>338</v>
      </c>
      <c r="X88" s="13" t="s">
        <v>338</v>
      </c>
      <c r="Y88" s="399" t="s">
        <v>641</v>
      </c>
      <c r="Z88" s="13" t="s">
        <v>338</v>
      </c>
      <c r="AA88" s="13" t="s">
        <v>338</v>
      </c>
      <c r="AB88" s="20" t="s">
        <v>641</v>
      </c>
      <c r="AC88" s="288" t="s">
        <v>13</v>
      </c>
      <c r="AD88" s="281" t="s">
        <v>848</v>
      </c>
      <c r="AE88" s="33"/>
      <c r="CL88" s="33"/>
      <c r="CM88" s="33"/>
      <c r="CN88" s="33"/>
      <c r="CO88" s="33"/>
      <c r="CP88" s="33"/>
      <c r="CQ88" s="33"/>
    </row>
    <row r="89" spans="1:955" s="175" customFormat="1" ht="23.25" customHeight="1" x14ac:dyDescent="0.2">
      <c r="A89" s="596"/>
      <c r="B89" s="581"/>
      <c r="C89" s="14"/>
      <c r="D89" s="14"/>
      <c r="E89" s="402"/>
      <c r="F89" s="14"/>
      <c r="G89" s="14"/>
      <c r="H89" s="232"/>
      <c r="I89" s="232"/>
      <c r="J89" s="232"/>
      <c r="K89" s="232"/>
      <c r="L89" s="232"/>
      <c r="M89" s="284"/>
      <c r="N89" s="285"/>
      <c r="O89" s="232"/>
      <c r="P89" s="232"/>
      <c r="Q89" s="232"/>
      <c r="R89" s="232"/>
      <c r="S89" s="232"/>
      <c r="T89" s="232"/>
      <c r="U89" s="232"/>
      <c r="V89" s="232"/>
      <c r="W89" s="232"/>
      <c r="X89" s="232"/>
      <c r="Y89" s="402"/>
      <c r="Z89" s="232"/>
      <c r="AA89" s="232"/>
      <c r="AB89" s="232"/>
      <c r="AC89" s="283" t="s">
        <v>14</v>
      </c>
      <c r="AD89" s="280"/>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4"/>
      <c r="EI89" s="174"/>
      <c r="EJ89" s="174"/>
      <c r="EK89" s="174"/>
      <c r="EL89" s="174"/>
      <c r="EM89" s="174"/>
      <c r="EN89" s="174"/>
      <c r="EO89" s="174"/>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174"/>
      <c r="FM89" s="174"/>
      <c r="FN89" s="174"/>
      <c r="FO89" s="174"/>
      <c r="FP89" s="174"/>
      <c r="FQ89" s="174"/>
      <c r="FR89" s="174"/>
      <c r="FS89" s="174"/>
      <c r="FT89" s="174"/>
      <c r="FU89" s="174"/>
      <c r="FV89" s="174"/>
      <c r="FW89" s="174"/>
      <c r="FX89" s="174"/>
      <c r="FY89" s="174"/>
      <c r="FZ89" s="174"/>
      <c r="GA89" s="174"/>
      <c r="GB89" s="174"/>
      <c r="GC89" s="174"/>
      <c r="GD89" s="174"/>
      <c r="GE89" s="174"/>
      <c r="GF89" s="174"/>
      <c r="GG89" s="174"/>
      <c r="GH89" s="174"/>
      <c r="GI89" s="174"/>
      <c r="GJ89" s="174"/>
      <c r="GK89" s="174"/>
      <c r="GL89" s="174"/>
      <c r="GM89" s="174"/>
      <c r="GN89" s="174"/>
      <c r="GO89" s="174"/>
      <c r="GP89" s="174"/>
      <c r="GQ89" s="174"/>
      <c r="GR89" s="174"/>
      <c r="GS89" s="174"/>
      <c r="GT89" s="174"/>
      <c r="GU89" s="174"/>
      <c r="GV89" s="174"/>
      <c r="GW89" s="174"/>
      <c r="GX89" s="174"/>
      <c r="GY89" s="174"/>
      <c r="GZ89" s="174"/>
      <c r="HA89" s="174"/>
      <c r="HB89" s="174"/>
      <c r="HC89" s="174"/>
      <c r="HD89" s="174"/>
      <c r="HE89" s="174"/>
      <c r="HF89" s="174"/>
      <c r="HG89" s="174"/>
      <c r="HH89" s="174"/>
      <c r="HI89" s="174"/>
      <c r="HJ89" s="174"/>
      <c r="HK89" s="174"/>
      <c r="HL89" s="174"/>
      <c r="HM89" s="174"/>
      <c r="HN89" s="174"/>
      <c r="HO89" s="174"/>
      <c r="HP89" s="174"/>
      <c r="HQ89" s="174"/>
      <c r="HR89" s="174"/>
      <c r="HS89" s="174"/>
      <c r="HT89" s="174"/>
      <c r="HU89" s="174"/>
      <c r="HV89" s="174"/>
      <c r="HW89" s="174"/>
      <c r="HX89" s="174"/>
      <c r="HY89" s="174"/>
      <c r="HZ89" s="174"/>
      <c r="IA89" s="174"/>
      <c r="IB89" s="174"/>
      <c r="IC89" s="174"/>
      <c r="ID89" s="174"/>
      <c r="IE89" s="174"/>
      <c r="IF89" s="174"/>
      <c r="IG89" s="174"/>
      <c r="IH89" s="174"/>
      <c r="II89" s="174"/>
      <c r="IJ89" s="174"/>
      <c r="IK89" s="174"/>
      <c r="IL89" s="174"/>
      <c r="IM89" s="174"/>
      <c r="IN89" s="174"/>
      <c r="IO89" s="174"/>
      <c r="IP89" s="174"/>
      <c r="IQ89" s="174"/>
      <c r="IR89" s="174"/>
      <c r="IS89" s="174"/>
      <c r="IT89" s="174"/>
      <c r="IU89" s="174"/>
      <c r="IV89" s="174"/>
      <c r="IW89" s="174"/>
      <c r="IX89" s="174"/>
      <c r="IY89" s="174"/>
      <c r="IZ89" s="174"/>
      <c r="JA89" s="174"/>
      <c r="JB89" s="174"/>
      <c r="JC89" s="174"/>
      <c r="JD89" s="174"/>
      <c r="JE89" s="174"/>
      <c r="JF89" s="174"/>
      <c r="JG89" s="174"/>
      <c r="JH89" s="174"/>
      <c r="JI89" s="174"/>
      <c r="JJ89" s="174"/>
      <c r="JK89" s="174"/>
      <c r="JL89" s="174"/>
      <c r="JM89" s="174"/>
      <c r="JN89" s="174"/>
      <c r="JO89" s="174"/>
      <c r="JP89" s="174"/>
      <c r="JQ89" s="174"/>
      <c r="JR89" s="174"/>
      <c r="JS89" s="174"/>
      <c r="JT89" s="174"/>
      <c r="JU89" s="174"/>
      <c r="JV89" s="174"/>
      <c r="JW89" s="174"/>
      <c r="JX89" s="174"/>
      <c r="JY89" s="174"/>
      <c r="JZ89" s="174"/>
      <c r="KA89" s="174"/>
      <c r="KB89" s="174"/>
      <c r="KC89" s="174"/>
      <c r="KD89" s="174"/>
      <c r="KE89" s="174"/>
      <c r="KF89" s="174"/>
      <c r="KG89" s="174"/>
      <c r="KH89" s="174"/>
      <c r="KI89" s="174"/>
      <c r="KJ89" s="174"/>
      <c r="KK89" s="174"/>
      <c r="KL89" s="174"/>
      <c r="KM89" s="174"/>
      <c r="KN89" s="174"/>
      <c r="KO89" s="174"/>
      <c r="KP89" s="174"/>
      <c r="KQ89" s="174"/>
      <c r="KR89" s="174"/>
      <c r="KS89" s="174"/>
      <c r="KT89" s="174"/>
      <c r="KU89" s="174"/>
      <c r="KV89" s="174"/>
      <c r="KW89" s="174"/>
      <c r="KX89" s="174"/>
      <c r="KY89" s="174"/>
      <c r="KZ89" s="174"/>
      <c r="LA89" s="174"/>
      <c r="LB89" s="174"/>
      <c r="LC89" s="174"/>
      <c r="LD89" s="174"/>
      <c r="LE89" s="174"/>
      <c r="LF89" s="174"/>
      <c r="LG89" s="174"/>
      <c r="LH89" s="174"/>
      <c r="LI89" s="174"/>
      <c r="LJ89" s="174"/>
      <c r="LK89" s="174"/>
      <c r="LL89" s="174"/>
      <c r="LM89" s="174"/>
      <c r="LN89" s="174"/>
      <c r="LO89" s="174"/>
      <c r="LP89" s="174"/>
      <c r="LQ89" s="174"/>
      <c r="LR89" s="174"/>
      <c r="LS89" s="174"/>
      <c r="LT89" s="174"/>
      <c r="LU89" s="174"/>
      <c r="LV89" s="174"/>
      <c r="LW89" s="174"/>
      <c r="LX89" s="174"/>
      <c r="LY89" s="174"/>
      <c r="LZ89" s="174"/>
      <c r="MA89" s="174"/>
      <c r="MB89" s="174"/>
      <c r="MC89" s="174"/>
      <c r="MD89" s="174"/>
      <c r="ME89" s="174"/>
      <c r="MF89" s="174"/>
      <c r="MG89" s="174"/>
      <c r="MH89" s="174"/>
      <c r="MI89" s="174"/>
      <c r="MJ89" s="174"/>
      <c r="MK89" s="174"/>
      <c r="ML89" s="174"/>
      <c r="MM89" s="174"/>
      <c r="MN89" s="174"/>
      <c r="MO89" s="174"/>
      <c r="MP89" s="174"/>
      <c r="MQ89" s="174"/>
      <c r="MR89" s="174"/>
      <c r="MS89" s="174"/>
      <c r="MT89" s="174"/>
      <c r="MU89" s="174"/>
      <c r="MV89" s="174"/>
      <c r="MW89" s="174"/>
      <c r="MX89" s="174"/>
      <c r="MY89" s="174"/>
      <c r="MZ89" s="174"/>
      <c r="NA89" s="174"/>
      <c r="NB89" s="174"/>
      <c r="NC89" s="174"/>
      <c r="ND89" s="174"/>
      <c r="NE89" s="174"/>
      <c r="NF89" s="174"/>
      <c r="NG89" s="174"/>
      <c r="NH89" s="174"/>
      <c r="NI89" s="174"/>
      <c r="NJ89" s="174"/>
      <c r="NK89" s="174"/>
      <c r="NL89" s="174"/>
      <c r="NM89" s="174"/>
      <c r="NN89" s="174"/>
      <c r="NO89" s="174"/>
      <c r="NP89" s="174"/>
      <c r="NQ89" s="174"/>
      <c r="NR89" s="174"/>
      <c r="NS89" s="174"/>
      <c r="NT89" s="174"/>
      <c r="NU89" s="174"/>
      <c r="NV89" s="174"/>
      <c r="NW89" s="174"/>
      <c r="NX89" s="174"/>
      <c r="NY89" s="174"/>
      <c r="NZ89" s="174"/>
      <c r="OA89" s="174"/>
      <c r="OB89" s="174"/>
      <c r="OC89" s="174"/>
      <c r="OD89" s="174"/>
      <c r="OE89" s="174"/>
      <c r="OF89" s="174"/>
      <c r="OG89" s="174"/>
      <c r="OH89" s="174"/>
      <c r="OI89" s="174"/>
      <c r="OJ89" s="174"/>
      <c r="OK89" s="174"/>
      <c r="OL89" s="174"/>
      <c r="OM89" s="174"/>
      <c r="ON89" s="174"/>
      <c r="OO89" s="174"/>
      <c r="OP89" s="174"/>
      <c r="OQ89" s="174"/>
      <c r="OR89" s="174"/>
      <c r="OS89" s="174"/>
      <c r="OT89" s="174"/>
      <c r="OU89" s="174"/>
      <c r="OV89" s="174"/>
      <c r="OW89" s="174"/>
      <c r="OX89" s="174"/>
      <c r="OY89" s="174"/>
      <c r="OZ89" s="174"/>
      <c r="PA89" s="174"/>
      <c r="PB89" s="174"/>
      <c r="PC89" s="174"/>
      <c r="PD89" s="174"/>
      <c r="PE89" s="174"/>
      <c r="PF89" s="174"/>
      <c r="PG89" s="174"/>
      <c r="PH89" s="174"/>
      <c r="PI89" s="174"/>
      <c r="PJ89" s="174"/>
      <c r="PK89" s="174"/>
      <c r="PL89" s="174"/>
      <c r="PM89" s="174"/>
      <c r="PN89" s="174"/>
      <c r="PO89" s="174"/>
      <c r="PP89" s="174"/>
      <c r="PQ89" s="174"/>
      <c r="PR89" s="174"/>
      <c r="PS89" s="174"/>
      <c r="PT89" s="174"/>
      <c r="PU89" s="174"/>
      <c r="PV89" s="174"/>
      <c r="PW89" s="174"/>
      <c r="PX89" s="174"/>
      <c r="PY89" s="174"/>
      <c r="PZ89" s="174"/>
      <c r="QA89" s="174"/>
      <c r="QB89" s="174"/>
      <c r="QC89" s="174"/>
      <c r="QD89" s="174"/>
      <c r="QE89" s="174"/>
      <c r="QF89" s="174"/>
      <c r="QG89" s="174"/>
      <c r="QH89" s="174"/>
      <c r="QI89" s="174"/>
      <c r="QJ89" s="174"/>
      <c r="QK89" s="174"/>
      <c r="QL89" s="174"/>
      <c r="QM89" s="174"/>
      <c r="QN89" s="174"/>
      <c r="QO89" s="174"/>
      <c r="QP89" s="174"/>
      <c r="QQ89" s="174"/>
      <c r="QR89" s="174"/>
      <c r="QS89" s="174"/>
      <c r="QT89" s="174"/>
      <c r="QU89" s="174"/>
      <c r="QV89" s="174"/>
      <c r="QW89" s="174"/>
      <c r="QX89" s="174"/>
      <c r="QY89" s="174"/>
      <c r="QZ89" s="174"/>
      <c r="RA89" s="174"/>
      <c r="RB89" s="174"/>
      <c r="RC89" s="174"/>
      <c r="RD89" s="174"/>
      <c r="RE89" s="174"/>
      <c r="RF89" s="174"/>
      <c r="RG89" s="174"/>
      <c r="RH89" s="174"/>
      <c r="RI89" s="174"/>
      <c r="RJ89" s="174"/>
      <c r="RK89" s="174"/>
      <c r="RL89" s="174"/>
      <c r="RM89" s="174"/>
      <c r="RN89" s="174"/>
      <c r="RO89" s="174"/>
      <c r="RP89" s="174"/>
      <c r="RQ89" s="174"/>
      <c r="RR89" s="174"/>
      <c r="RS89" s="174"/>
      <c r="RT89" s="174"/>
      <c r="RU89" s="174"/>
      <c r="RV89" s="174"/>
      <c r="RW89" s="174"/>
      <c r="RX89" s="174"/>
      <c r="RY89" s="174"/>
      <c r="RZ89" s="174"/>
      <c r="SA89" s="174"/>
      <c r="SB89" s="174"/>
      <c r="SC89" s="174"/>
      <c r="SD89" s="174"/>
      <c r="SE89" s="174"/>
      <c r="SF89" s="174"/>
      <c r="SG89" s="174"/>
      <c r="SH89" s="174"/>
      <c r="SI89" s="174"/>
      <c r="SJ89" s="174"/>
      <c r="SK89" s="174"/>
      <c r="SL89" s="174"/>
      <c r="SM89" s="174"/>
      <c r="SN89" s="174"/>
      <c r="SO89" s="174"/>
      <c r="SP89" s="174"/>
      <c r="SQ89" s="174"/>
      <c r="SR89" s="174"/>
      <c r="SS89" s="174"/>
      <c r="ST89" s="174"/>
      <c r="SU89" s="174"/>
      <c r="SV89" s="174"/>
      <c r="SW89" s="174"/>
      <c r="SX89" s="174"/>
      <c r="SY89" s="174"/>
      <c r="SZ89" s="174"/>
      <c r="TA89" s="174"/>
      <c r="TB89" s="174"/>
      <c r="TC89" s="174"/>
      <c r="TD89" s="174"/>
      <c r="TE89" s="174"/>
      <c r="TF89" s="174"/>
      <c r="TG89" s="174"/>
      <c r="TH89" s="174"/>
      <c r="TI89" s="174"/>
      <c r="TJ89" s="174"/>
      <c r="TK89" s="174"/>
      <c r="TL89" s="174"/>
      <c r="TM89" s="174"/>
      <c r="TN89" s="174"/>
      <c r="TO89" s="174"/>
      <c r="TP89" s="174"/>
      <c r="TQ89" s="174"/>
      <c r="TR89" s="174"/>
      <c r="TS89" s="174"/>
      <c r="TT89" s="174"/>
      <c r="TU89" s="174"/>
      <c r="TV89" s="174"/>
      <c r="TW89" s="174"/>
      <c r="TX89" s="174"/>
      <c r="TY89" s="174"/>
      <c r="TZ89" s="174"/>
      <c r="UA89" s="174"/>
      <c r="UB89" s="174"/>
      <c r="UC89" s="174"/>
      <c r="UD89" s="174"/>
      <c r="UE89" s="174"/>
      <c r="UF89" s="174"/>
      <c r="UG89" s="174"/>
      <c r="UH89" s="174"/>
      <c r="UI89" s="174"/>
      <c r="UJ89" s="174"/>
      <c r="UK89" s="174"/>
      <c r="UL89" s="174"/>
      <c r="UM89" s="174"/>
      <c r="UN89" s="174"/>
      <c r="UO89" s="174"/>
      <c r="UP89" s="174"/>
      <c r="UQ89" s="174"/>
      <c r="UR89" s="174"/>
      <c r="US89" s="174"/>
      <c r="UT89" s="174"/>
      <c r="UU89" s="174"/>
      <c r="UV89" s="174"/>
      <c r="UW89" s="174"/>
      <c r="UX89" s="174"/>
      <c r="UY89" s="174"/>
      <c r="UZ89" s="174"/>
      <c r="VA89" s="174"/>
      <c r="VB89" s="174"/>
      <c r="VC89" s="174"/>
      <c r="VD89" s="174"/>
      <c r="VE89" s="174"/>
      <c r="VF89" s="174"/>
      <c r="VG89" s="174"/>
      <c r="VH89" s="174"/>
      <c r="VI89" s="174"/>
      <c r="VJ89" s="174"/>
      <c r="VK89" s="174"/>
      <c r="VL89" s="174"/>
      <c r="VM89" s="174"/>
      <c r="VN89" s="174"/>
      <c r="VO89" s="174"/>
      <c r="VP89" s="174"/>
      <c r="VQ89" s="174"/>
      <c r="VR89" s="174"/>
      <c r="VS89" s="174"/>
      <c r="VT89" s="174"/>
      <c r="VU89" s="174"/>
      <c r="VV89" s="174"/>
      <c r="VW89" s="174"/>
      <c r="VX89" s="174"/>
      <c r="VY89" s="174"/>
      <c r="VZ89" s="174"/>
      <c r="WA89" s="174"/>
      <c r="WB89" s="174"/>
      <c r="WC89" s="174"/>
      <c r="WD89" s="174"/>
      <c r="WE89" s="174"/>
      <c r="WF89" s="174"/>
      <c r="WG89" s="174"/>
      <c r="WH89" s="174"/>
      <c r="WI89" s="174"/>
      <c r="WJ89" s="174"/>
      <c r="WK89" s="174"/>
      <c r="WL89" s="174"/>
      <c r="WM89" s="174"/>
      <c r="WN89" s="174"/>
      <c r="WO89" s="174"/>
      <c r="WP89" s="174"/>
      <c r="WQ89" s="174"/>
      <c r="WR89" s="174"/>
      <c r="WS89" s="174"/>
      <c r="WT89" s="174"/>
      <c r="WU89" s="174"/>
      <c r="WV89" s="174"/>
      <c r="WW89" s="174"/>
      <c r="WX89" s="174"/>
      <c r="WY89" s="174"/>
      <c r="WZ89" s="174"/>
      <c r="XA89" s="174"/>
      <c r="XB89" s="174"/>
      <c r="XC89" s="174"/>
      <c r="XD89" s="174"/>
      <c r="XE89" s="174"/>
      <c r="XF89" s="174"/>
      <c r="XG89" s="174"/>
      <c r="XH89" s="174"/>
      <c r="XI89" s="174"/>
      <c r="XJ89" s="174"/>
      <c r="XK89" s="174"/>
      <c r="XL89" s="174"/>
      <c r="XM89" s="174"/>
      <c r="XN89" s="174"/>
      <c r="XO89" s="174"/>
      <c r="XP89" s="174"/>
      <c r="XQ89" s="174"/>
      <c r="XR89" s="174"/>
      <c r="XS89" s="174"/>
      <c r="XT89" s="174"/>
      <c r="XU89" s="174"/>
      <c r="XV89" s="174"/>
      <c r="XW89" s="174"/>
      <c r="XX89" s="174"/>
      <c r="XY89" s="174"/>
      <c r="XZ89" s="174"/>
      <c r="YA89" s="174"/>
      <c r="YB89" s="174"/>
      <c r="YC89" s="174"/>
      <c r="YD89" s="174"/>
      <c r="YE89" s="174"/>
      <c r="YF89" s="174"/>
      <c r="YG89" s="174"/>
      <c r="YH89" s="174"/>
      <c r="YI89" s="174"/>
      <c r="YJ89" s="174"/>
      <c r="YK89" s="174"/>
      <c r="YL89" s="174"/>
      <c r="YM89" s="174"/>
      <c r="YN89" s="174"/>
      <c r="YO89" s="174"/>
      <c r="YP89" s="174"/>
      <c r="YQ89" s="174"/>
      <c r="YR89" s="174"/>
      <c r="YS89" s="174"/>
      <c r="YT89" s="174"/>
      <c r="YU89" s="174"/>
      <c r="YV89" s="174"/>
      <c r="YW89" s="174"/>
      <c r="YX89" s="174"/>
      <c r="YY89" s="174"/>
      <c r="YZ89" s="174"/>
      <c r="ZA89" s="174"/>
      <c r="ZB89" s="174"/>
      <c r="ZC89" s="174"/>
      <c r="ZD89" s="174"/>
      <c r="ZE89" s="174"/>
      <c r="ZF89" s="174"/>
      <c r="ZG89" s="174"/>
      <c r="ZH89" s="174"/>
      <c r="ZI89" s="174"/>
      <c r="ZJ89" s="174"/>
      <c r="ZK89" s="174"/>
      <c r="ZL89" s="174"/>
      <c r="ZM89" s="174"/>
      <c r="ZN89" s="174"/>
      <c r="ZO89" s="174"/>
      <c r="ZP89" s="174"/>
      <c r="ZQ89" s="174"/>
      <c r="ZR89" s="174"/>
      <c r="ZS89" s="174"/>
      <c r="ZT89" s="174"/>
      <c r="ZU89" s="174"/>
      <c r="ZV89" s="174"/>
      <c r="ZW89" s="174"/>
      <c r="ZX89" s="174"/>
      <c r="ZY89" s="174"/>
      <c r="ZZ89" s="174"/>
      <c r="AAA89" s="174"/>
      <c r="AAB89" s="174"/>
      <c r="AAC89" s="174"/>
      <c r="AAD89" s="174"/>
      <c r="AAE89" s="174"/>
      <c r="AAF89" s="174"/>
      <c r="AAG89" s="174"/>
      <c r="AAH89" s="174"/>
      <c r="AAI89" s="174"/>
      <c r="AAJ89" s="174"/>
      <c r="AAK89" s="174"/>
      <c r="AAL89" s="174"/>
      <c r="AAM89" s="174"/>
      <c r="AAN89" s="174"/>
      <c r="AAO89" s="174"/>
      <c r="AAP89" s="174"/>
      <c r="AAQ89" s="174"/>
      <c r="AAR89" s="174"/>
      <c r="AAS89" s="174"/>
      <c r="AAT89" s="174"/>
      <c r="AAU89" s="174"/>
      <c r="AAV89" s="174"/>
      <c r="AAW89" s="174"/>
      <c r="AAX89" s="174"/>
      <c r="AAY89" s="174"/>
      <c r="AAZ89" s="174"/>
      <c r="ABA89" s="174"/>
      <c r="ABB89" s="174"/>
      <c r="ABC89" s="174"/>
      <c r="ABD89" s="174"/>
      <c r="ABE89" s="174"/>
      <c r="ABF89" s="174"/>
      <c r="ABG89" s="174"/>
      <c r="ABH89" s="174"/>
      <c r="ABI89" s="174"/>
      <c r="ABJ89" s="174"/>
      <c r="ABK89" s="174"/>
      <c r="ABL89" s="174"/>
      <c r="ABM89" s="174"/>
      <c r="ABN89" s="174"/>
      <c r="ABO89" s="174"/>
      <c r="ABP89" s="174"/>
      <c r="ABQ89" s="174"/>
      <c r="ABR89" s="174"/>
      <c r="ABS89" s="174"/>
      <c r="ABT89" s="174"/>
      <c r="ABU89" s="174"/>
      <c r="ABV89" s="174"/>
      <c r="ABW89" s="174"/>
      <c r="ABX89" s="174"/>
      <c r="ABY89" s="174"/>
      <c r="ABZ89" s="174"/>
      <c r="ACA89" s="174"/>
      <c r="ACB89" s="174"/>
      <c r="ACC89" s="174"/>
      <c r="ACD89" s="174"/>
      <c r="ACE89" s="174"/>
      <c r="ACF89" s="174"/>
      <c r="ACG89" s="174"/>
      <c r="ACH89" s="174"/>
      <c r="ACI89" s="174"/>
      <c r="ACJ89" s="174"/>
      <c r="ACK89" s="174"/>
      <c r="ACL89" s="174"/>
      <c r="ACM89" s="174"/>
      <c r="ACN89" s="174"/>
      <c r="ACO89" s="174"/>
      <c r="ACP89" s="174"/>
      <c r="ACQ89" s="174"/>
      <c r="ACR89" s="174"/>
      <c r="ACS89" s="174"/>
      <c r="ACT89" s="174"/>
      <c r="ACU89" s="174"/>
      <c r="ACV89" s="174"/>
      <c r="ACW89" s="174"/>
      <c r="ACX89" s="174"/>
      <c r="ACY89" s="174"/>
      <c r="ACZ89" s="174"/>
      <c r="ADA89" s="174"/>
      <c r="ADB89" s="174"/>
      <c r="ADC89" s="174"/>
      <c r="ADD89" s="174"/>
      <c r="ADE89" s="174"/>
      <c r="ADF89" s="174"/>
      <c r="ADG89" s="174"/>
      <c r="ADH89" s="174"/>
      <c r="ADI89" s="174"/>
      <c r="ADJ89" s="174"/>
      <c r="ADK89" s="174"/>
      <c r="ADL89" s="174"/>
      <c r="ADM89" s="174"/>
      <c r="ADN89" s="174"/>
      <c r="ADO89" s="174"/>
      <c r="ADP89" s="174"/>
      <c r="ADQ89" s="174"/>
      <c r="ADR89" s="174"/>
      <c r="ADS89" s="174"/>
      <c r="ADT89" s="174"/>
      <c r="ADU89" s="174"/>
      <c r="ADV89" s="174"/>
      <c r="ADW89" s="174"/>
      <c r="ADX89" s="174"/>
      <c r="ADY89" s="174"/>
      <c r="ADZ89" s="174"/>
      <c r="AEA89" s="174"/>
      <c r="AEB89" s="174"/>
      <c r="AEC89" s="174"/>
      <c r="AED89" s="174"/>
      <c r="AEE89" s="174"/>
      <c r="AEF89" s="174"/>
      <c r="AEG89" s="174"/>
      <c r="AEH89" s="174"/>
      <c r="AEI89" s="174"/>
      <c r="AEJ89" s="174"/>
      <c r="AEK89" s="174"/>
      <c r="AEL89" s="174"/>
      <c r="AEM89" s="174"/>
      <c r="AEN89" s="174"/>
      <c r="AEO89" s="174"/>
      <c r="AEP89" s="174"/>
      <c r="AEQ89" s="174"/>
      <c r="AER89" s="174"/>
      <c r="AES89" s="174"/>
      <c r="AET89" s="174"/>
      <c r="AEU89" s="174"/>
      <c r="AEV89" s="174"/>
      <c r="AEW89" s="174"/>
      <c r="AEX89" s="174"/>
      <c r="AEY89" s="174"/>
      <c r="AEZ89" s="174"/>
      <c r="AFA89" s="174"/>
      <c r="AFB89" s="174"/>
      <c r="AFC89" s="174"/>
      <c r="AFD89" s="174"/>
      <c r="AFE89" s="174"/>
      <c r="AFF89" s="174"/>
      <c r="AFG89" s="174"/>
      <c r="AFH89" s="174"/>
      <c r="AFI89" s="174"/>
      <c r="AFJ89" s="174"/>
      <c r="AFK89" s="174"/>
      <c r="AFL89" s="174"/>
      <c r="AFM89" s="174"/>
      <c r="AFN89" s="174"/>
      <c r="AFO89" s="174"/>
      <c r="AFP89" s="174"/>
      <c r="AFQ89" s="174"/>
      <c r="AFR89" s="174"/>
      <c r="AFS89" s="174"/>
      <c r="AFT89" s="174"/>
      <c r="AFU89" s="174"/>
      <c r="AFV89" s="174"/>
      <c r="AFW89" s="174"/>
      <c r="AFX89" s="174"/>
      <c r="AFY89" s="174"/>
      <c r="AFZ89" s="174"/>
      <c r="AGA89" s="174"/>
      <c r="AGB89" s="174"/>
      <c r="AGC89" s="174"/>
      <c r="AGD89" s="174"/>
      <c r="AGE89" s="174"/>
      <c r="AGF89" s="174"/>
      <c r="AGG89" s="174"/>
      <c r="AGH89" s="174"/>
      <c r="AGI89" s="174"/>
      <c r="AGJ89" s="174"/>
      <c r="AGK89" s="174"/>
      <c r="AGL89" s="174"/>
      <c r="AGM89" s="174"/>
      <c r="AGN89" s="174"/>
      <c r="AGO89" s="174"/>
      <c r="AGP89" s="174"/>
      <c r="AGQ89" s="174"/>
      <c r="AGR89" s="174"/>
      <c r="AGS89" s="174"/>
      <c r="AGT89" s="174"/>
      <c r="AGU89" s="174"/>
      <c r="AGV89" s="174"/>
      <c r="AGW89" s="174"/>
      <c r="AGX89" s="174"/>
      <c r="AGY89" s="174"/>
      <c r="AGZ89" s="174"/>
      <c r="AHA89" s="174"/>
      <c r="AHB89" s="174"/>
      <c r="AHC89" s="174"/>
      <c r="AHD89" s="174"/>
      <c r="AHE89" s="174"/>
      <c r="AHF89" s="174"/>
      <c r="AHG89" s="174"/>
      <c r="AHH89" s="174"/>
      <c r="AHI89" s="174"/>
      <c r="AHJ89" s="174"/>
      <c r="AHK89" s="174"/>
      <c r="AHL89" s="174"/>
      <c r="AHM89" s="174"/>
      <c r="AHN89" s="174"/>
      <c r="AHO89" s="174"/>
      <c r="AHP89" s="174"/>
      <c r="AHQ89" s="174"/>
      <c r="AHR89" s="174"/>
      <c r="AHS89" s="174"/>
      <c r="AHT89" s="174"/>
      <c r="AHU89" s="174"/>
      <c r="AHV89" s="174"/>
      <c r="AHW89" s="174"/>
      <c r="AHX89" s="174"/>
      <c r="AHY89" s="174"/>
      <c r="AHZ89" s="174"/>
      <c r="AIA89" s="174"/>
      <c r="AIB89" s="174"/>
      <c r="AIC89" s="174"/>
      <c r="AID89" s="174"/>
      <c r="AIE89" s="174"/>
      <c r="AIF89" s="174"/>
      <c r="AIG89" s="174"/>
      <c r="AIH89" s="174"/>
      <c r="AII89" s="174"/>
      <c r="AIJ89" s="174"/>
      <c r="AIK89" s="174"/>
      <c r="AIL89" s="174"/>
      <c r="AIM89" s="174"/>
      <c r="AIN89" s="174"/>
      <c r="AIO89" s="174"/>
      <c r="AIP89" s="174"/>
      <c r="AIQ89" s="174"/>
      <c r="AIR89" s="174"/>
      <c r="AIS89" s="174"/>
      <c r="AIT89" s="174"/>
      <c r="AIU89" s="174"/>
      <c r="AIV89" s="174"/>
      <c r="AIW89" s="174"/>
      <c r="AIX89" s="174"/>
      <c r="AIY89" s="174"/>
      <c r="AIZ89" s="174"/>
      <c r="AJA89" s="174"/>
      <c r="AJB89" s="174"/>
      <c r="AJC89" s="174"/>
      <c r="AJD89" s="174"/>
      <c r="AJE89" s="174"/>
      <c r="AJF89" s="174"/>
      <c r="AJG89" s="174"/>
      <c r="AJH89" s="174"/>
      <c r="AJI89" s="174"/>
      <c r="AJJ89" s="174"/>
      <c r="AJK89" s="174"/>
      <c r="AJL89" s="174"/>
      <c r="AJM89" s="174"/>
      <c r="AJN89" s="174"/>
      <c r="AJO89" s="174"/>
      <c r="AJP89" s="174"/>
      <c r="AJQ89" s="174"/>
      <c r="AJR89" s="174"/>
      <c r="AJS89" s="174"/>
    </row>
    <row r="90" spans="1:955" ht="3" customHeight="1" x14ac:dyDescent="0.2">
      <c r="A90" s="423"/>
      <c r="B90" s="421"/>
      <c r="C90" s="14"/>
      <c r="D90" s="14"/>
      <c r="E90" s="398"/>
      <c r="F90" s="14"/>
      <c r="G90" s="14"/>
      <c r="H90" s="14"/>
      <c r="I90" s="14"/>
      <c r="J90" s="14"/>
      <c r="K90" s="14"/>
      <c r="L90" s="14"/>
      <c r="M90" s="15"/>
      <c r="N90" s="190"/>
      <c r="O90" s="14"/>
      <c r="P90" s="14"/>
      <c r="Q90" s="14"/>
      <c r="R90" s="14"/>
      <c r="S90" s="14"/>
      <c r="T90" s="14"/>
      <c r="U90" s="14"/>
      <c r="V90" s="14"/>
      <c r="W90" s="14"/>
      <c r="X90" s="14"/>
      <c r="Y90" s="398"/>
      <c r="Z90" s="14"/>
      <c r="AA90" s="14"/>
      <c r="AB90" s="14"/>
      <c r="AC90" s="17"/>
      <c r="AD90" s="280"/>
      <c r="AE90" s="33"/>
      <c r="CL90" s="33"/>
      <c r="CM90" s="33"/>
      <c r="CN90" s="33"/>
      <c r="CO90" s="33"/>
      <c r="CP90" s="33"/>
      <c r="CQ90" s="33"/>
    </row>
    <row r="91" spans="1:955" ht="23.25" customHeight="1" x14ac:dyDescent="0.2">
      <c r="A91" s="595" t="s">
        <v>385</v>
      </c>
      <c r="B91" s="421" t="s">
        <v>96</v>
      </c>
      <c r="C91" s="20"/>
      <c r="D91" s="20"/>
      <c r="E91" s="404"/>
      <c r="F91" s="13" t="s">
        <v>113</v>
      </c>
      <c r="G91" s="187" t="s">
        <v>338</v>
      </c>
      <c r="H91" s="187" t="s">
        <v>338</v>
      </c>
      <c r="I91" s="187" t="s">
        <v>338</v>
      </c>
      <c r="J91" s="187" t="s">
        <v>338</v>
      </c>
      <c r="K91" s="187" t="s">
        <v>338</v>
      </c>
      <c r="L91" s="187" t="s">
        <v>338</v>
      </c>
      <c r="M91" s="21" t="s">
        <v>338</v>
      </c>
      <c r="N91" s="193">
        <v>44200</v>
      </c>
      <c r="O91" s="13" t="s">
        <v>338</v>
      </c>
      <c r="P91" s="13" t="s">
        <v>338</v>
      </c>
      <c r="Q91" s="13" t="s">
        <v>338</v>
      </c>
      <c r="R91" s="13" t="s">
        <v>338</v>
      </c>
      <c r="S91" s="13" t="s">
        <v>338</v>
      </c>
      <c r="T91" s="13" t="s">
        <v>338</v>
      </c>
      <c r="U91" s="13" t="s">
        <v>338</v>
      </c>
      <c r="V91" s="13" t="s">
        <v>338</v>
      </c>
      <c r="W91" s="13" t="s">
        <v>338</v>
      </c>
      <c r="X91" s="13" t="s">
        <v>338</v>
      </c>
      <c r="Y91" s="399" t="s">
        <v>641</v>
      </c>
      <c r="Z91" s="20" t="s">
        <v>338</v>
      </c>
      <c r="AA91" s="20" t="s">
        <v>338</v>
      </c>
      <c r="AB91" s="20" t="s">
        <v>641</v>
      </c>
      <c r="AC91" s="288" t="s">
        <v>13</v>
      </c>
      <c r="AD91" s="281" t="s">
        <v>848</v>
      </c>
      <c r="AE91" s="33"/>
      <c r="CL91" s="33"/>
      <c r="CM91" s="33"/>
      <c r="CN91" s="33"/>
      <c r="CO91" s="33"/>
      <c r="CP91" s="33"/>
      <c r="CQ91" s="33"/>
    </row>
    <row r="92" spans="1:955" ht="23.25" customHeight="1" x14ac:dyDescent="0.2">
      <c r="A92" s="596"/>
      <c r="B92" s="421"/>
      <c r="C92" s="14"/>
      <c r="D92" s="14"/>
      <c r="E92" s="398"/>
      <c r="F92" s="14"/>
      <c r="G92" s="14"/>
      <c r="H92" s="14"/>
      <c r="I92" s="14"/>
      <c r="J92" s="14"/>
      <c r="K92" s="14"/>
      <c r="L92" s="14"/>
      <c r="M92" s="15"/>
      <c r="N92" s="190"/>
      <c r="O92" s="14"/>
      <c r="P92" s="14"/>
      <c r="Q92" s="14"/>
      <c r="R92" s="14"/>
      <c r="S92" s="14"/>
      <c r="T92" s="14"/>
      <c r="U92" s="14"/>
      <c r="V92" s="14"/>
      <c r="W92" s="14"/>
      <c r="X92" s="14"/>
      <c r="Y92" s="402"/>
      <c r="Z92" s="14"/>
      <c r="AA92" s="14"/>
      <c r="AB92" s="14"/>
      <c r="AC92" s="17" t="s">
        <v>14</v>
      </c>
      <c r="AD92" s="280"/>
      <c r="AE92" s="33"/>
      <c r="CL92" s="33"/>
      <c r="CM92" s="33"/>
      <c r="CN92" s="33"/>
      <c r="CO92" s="33"/>
      <c r="CP92" s="33"/>
      <c r="CQ92" s="33"/>
    </row>
    <row r="93" spans="1:955" ht="4.5" customHeight="1" x14ac:dyDescent="0.2">
      <c r="A93" s="423"/>
      <c r="B93" s="421"/>
      <c r="C93" s="14"/>
      <c r="D93" s="14"/>
      <c r="E93" s="398"/>
      <c r="F93" s="14"/>
      <c r="G93" s="14"/>
      <c r="H93" s="14"/>
      <c r="I93" s="14"/>
      <c r="J93" s="14"/>
      <c r="K93" s="14"/>
      <c r="L93" s="14"/>
      <c r="M93" s="15"/>
      <c r="N93" s="190"/>
      <c r="O93" s="14"/>
      <c r="P93" s="14"/>
      <c r="Q93" s="14"/>
      <c r="R93" s="14"/>
      <c r="S93" s="14"/>
      <c r="T93" s="14"/>
      <c r="U93" s="14"/>
      <c r="V93" s="14"/>
      <c r="W93" s="14"/>
      <c r="X93" s="14"/>
      <c r="Y93" s="398"/>
      <c r="Z93" s="14"/>
      <c r="AA93" s="14"/>
      <c r="AB93" s="14"/>
      <c r="AC93" s="17"/>
      <c r="AD93" s="280"/>
      <c r="AE93" s="33"/>
      <c r="CL93" s="33"/>
      <c r="CM93" s="33"/>
      <c r="CN93" s="33"/>
      <c r="CO93" s="33"/>
      <c r="CP93" s="33"/>
      <c r="CQ93" s="33"/>
    </row>
    <row r="94" spans="1:955" ht="22.5" customHeight="1" x14ac:dyDescent="0.2">
      <c r="A94" s="595" t="s">
        <v>386</v>
      </c>
      <c r="B94" s="424" t="s">
        <v>96</v>
      </c>
      <c r="C94" s="20"/>
      <c r="D94" s="20"/>
      <c r="E94" s="404"/>
      <c r="F94" s="13" t="s">
        <v>113</v>
      </c>
      <c r="G94" s="187" t="s">
        <v>338</v>
      </c>
      <c r="H94" s="187" t="s">
        <v>338</v>
      </c>
      <c r="I94" s="187" t="s">
        <v>338</v>
      </c>
      <c r="J94" s="187" t="s">
        <v>338</v>
      </c>
      <c r="K94" s="187" t="s">
        <v>338</v>
      </c>
      <c r="L94" s="187" t="s">
        <v>338</v>
      </c>
      <c r="M94" s="372" t="s">
        <v>338</v>
      </c>
      <c r="N94" s="193">
        <v>44200</v>
      </c>
      <c r="O94" s="13" t="s">
        <v>338</v>
      </c>
      <c r="P94" s="13" t="s">
        <v>338</v>
      </c>
      <c r="Q94" s="13" t="s">
        <v>338</v>
      </c>
      <c r="R94" s="13" t="s">
        <v>338</v>
      </c>
      <c r="S94" s="13" t="s">
        <v>338</v>
      </c>
      <c r="T94" s="13" t="s">
        <v>338</v>
      </c>
      <c r="U94" s="13" t="s">
        <v>338</v>
      </c>
      <c r="V94" s="13" t="s">
        <v>338</v>
      </c>
      <c r="W94" s="13" t="s">
        <v>338</v>
      </c>
      <c r="X94" s="13" t="s">
        <v>338</v>
      </c>
      <c r="Y94" s="399" t="s">
        <v>641</v>
      </c>
      <c r="Z94" s="13" t="s">
        <v>338</v>
      </c>
      <c r="AA94" s="20" t="s">
        <v>338</v>
      </c>
      <c r="AB94" s="20" t="s">
        <v>641</v>
      </c>
      <c r="AC94" s="288" t="s">
        <v>13</v>
      </c>
      <c r="AD94" s="281" t="s">
        <v>848</v>
      </c>
      <c r="AE94" s="33"/>
      <c r="CL94" s="33"/>
      <c r="CM94" s="33"/>
      <c r="CN94" s="33"/>
      <c r="CO94" s="33"/>
      <c r="CP94" s="33"/>
      <c r="CQ94" s="33"/>
    </row>
    <row r="95" spans="1:955" ht="22.5" customHeight="1" x14ac:dyDescent="0.2">
      <c r="A95" s="596"/>
      <c r="B95" s="424"/>
      <c r="C95" s="14"/>
      <c r="D95" s="14"/>
      <c r="E95" s="398"/>
      <c r="F95" s="14"/>
      <c r="G95" s="14"/>
      <c r="H95" s="14"/>
      <c r="I95" s="14"/>
      <c r="J95" s="14"/>
      <c r="K95" s="14"/>
      <c r="L95" s="14"/>
      <c r="M95" s="15"/>
      <c r="N95" s="190"/>
      <c r="O95" s="14"/>
      <c r="P95" s="14"/>
      <c r="Q95" s="14"/>
      <c r="R95" s="14"/>
      <c r="S95" s="14"/>
      <c r="T95" s="14"/>
      <c r="U95" s="14"/>
      <c r="V95" s="14"/>
      <c r="W95" s="14"/>
      <c r="X95" s="14"/>
      <c r="Y95" s="402"/>
      <c r="Z95" s="14"/>
      <c r="AA95" s="14"/>
      <c r="AB95" s="14"/>
      <c r="AC95" s="17" t="s">
        <v>14</v>
      </c>
      <c r="AD95" s="280"/>
      <c r="AE95" s="33"/>
      <c r="CL95" s="33"/>
      <c r="CM95" s="33"/>
      <c r="CN95" s="33"/>
      <c r="CO95" s="33"/>
      <c r="CP95" s="33"/>
      <c r="CQ95" s="33"/>
    </row>
    <row r="96" spans="1:955" ht="3.75" customHeight="1" x14ac:dyDescent="0.2">
      <c r="A96" s="354"/>
      <c r="B96" s="424"/>
      <c r="C96" s="14"/>
      <c r="D96" s="14"/>
      <c r="E96" s="398"/>
      <c r="F96" s="14"/>
      <c r="G96" s="14"/>
      <c r="H96" s="14"/>
      <c r="I96" s="14"/>
      <c r="J96" s="14"/>
      <c r="K96" s="14"/>
      <c r="L96" s="14"/>
      <c r="M96" s="15"/>
      <c r="N96" s="190"/>
      <c r="O96" s="14"/>
      <c r="P96" s="14"/>
      <c r="Q96" s="14"/>
      <c r="R96" s="14"/>
      <c r="S96" s="14"/>
      <c r="T96" s="14"/>
      <c r="U96" s="14"/>
      <c r="V96" s="14"/>
      <c r="W96" s="14"/>
      <c r="X96" s="14"/>
      <c r="Y96" s="398"/>
      <c r="Z96" s="14"/>
      <c r="AA96" s="14"/>
      <c r="AB96" s="14"/>
      <c r="AC96" s="17"/>
      <c r="AD96" s="280"/>
      <c r="AE96" s="33"/>
      <c r="CL96" s="33"/>
      <c r="CM96" s="33"/>
      <c r="CN96" s="33"/>
      <c r="CO96" s="33"/>
      <c r="CP96" s="33"/>
      <c r="CQ96" s="33"/>
    </row>
    <row r="97" spans="1:955" ht="23.25" customHeight="1" x14ac:dyDescent="0.2">
      <c r="A97" s="595" t="s">
        <v>387</v>
      </c>
      <c r="B97" s="580" t="s">
        <v>96</v>
      </c>
      <c r="C97" s="20"/>
      <c r="D97" s="20"/>
      <c r="E97" s="404"/>
      <c r="F97" s="13" t="s">
        <v>113</v>
      </c>
      <c r="G97" s="187" t="s">
        <v>338</v>
      </c>
      <c r="H97" s="187" t="s">
        <v>338</v>
      </c>
      <c r="I97" s="187" t="s">
        <v>338</v>
      </c>
      <c r="J97" s="187" t="s">
        <v>338</v>
      </c>
      <c r="K97" s="187" t="s">
        <v>338</v>
      </c>
      <c r="L97" s="187" t="s">
        <v>338</v>
      </c>
      <c r="M97" s="372" t="s">
        <v>338</v>
      </c>
      <c r="N97" s="193">
        <v>44200</v>
      </c>
      <c r="O97" s="13" t="s">
        <v>338</v>
      </c>
      <c r="P97" s="13" t="s">
        <v>338</v>
      </c>
      <c r="Q97" s="13" t="s">
        <v>338</v>
      </c>
      <c r="R97" s="13" t="s">
        <v>338</v>
      </c>
      <c r="S97" s="13" t="s">
        <v>338</v>
      </c>
      <c r="T97" s="13" t="s">
        <v>338</v>
      </c>
      <c r="U97" s="13" t="s">
        <v>338</v>
      </c>
      <c r="V97" s="13" t="s">
        <v>338</v>
      </c>
      <c r="W97" s="13" t="s">
        <v>338</v>
      </c>
      <c r="X97" s="13" t="s">
        <v>338</v>
      </c>
      <c r="Y97" s="399" t="s">
        <v>641</v>
      </c>
      <c r="Z97" s="13" t="s">
        <v>338</v>
      </c>
      <c r="AA97" s="13" t="s">
        <v>338</v>
      </c>
      <c r="AB97" s="20" t="s">
        <v>641</v>
      </c>
      <c r="AC97" s="185" t="s">
        <v>13</v>
      </c>
      <c r="AD97" s="281" t="s">
        <v>848</v>
      </c>
      <c r="AE97" s="33"/>
      <c r="CL97" s="33"/>
      <c r="CM97" s="33"/>
      <c r="CN97" s="33"/>
      <c r="CO97" s="33"/>
      <c r="CP97" s="33"/>
      <c r="CQ97" s="33"/>
    </row>
    <row r="98" spans="1:955" ht="23.25" customHeight="1" x14ac:dyDescent="0.2">
      <c r="A98" s="596"/>
      <c r="B98" s="581"/>
      <c r="C98" s="14"/>
      <c r="D98" s="14"/>
      <c r="E98" s="398"/>
      <c r="F98" s="14"/>
      <c r="G98" s="14"/>
      <c r="H98" s="14"/>
      <c r="I98" s="14"/>
      <c r="J98" s="14"/>
      <c r="K98" s="14"/>
      <c r="L98" s="14"/>
      <c r="M98" s="15"/>
      <c r="N98" s="190"/>
      <c r="O98" s="14"/>
      <c r="P98" s="14"/>
      <c r="Q98" s="14"/>
      <c r="R98" s="14"/>
      <c r="S98" s="14"/>
      <c r="T98" s="14"/>
      <c r="U98" s="14"/>
      <c r="V98" s="14"/>
      <c r="W98" s="14"/>
      <c r="X98" s="14"/>
      <c r="Y98" s="402"/>
      <c r="Z98" s="14"/>
      <c r="AA98" s="14"/>
      <c r="AB98" s="14"/>
      <c r="AC98" s="17" t="s">
        <v>14</v>
      </c>
      <c r="AD98" s="280"/>
      <c r="AE98" s="33"/>
      <c r="CL98" s="33"/>
      <c r="CM98" s="33"/>
      <c r="CN98" s="33"/>
      <c r="CO98" s="33"/>
      <c r="CP98" s="33"/>
      <c r="CQ98" s="33"/>
    </row>
    <row r="99" spans="1:955" ht="2.25" customHeight="1" x14ac:dyDescent="0.2">
      <c r="A99" s="354"/>
      <c r="B99" s="424"/>
      <c r="C99" s="14"/>
      <c r="D99" s="14"/>
      <c r="E99" s="398"/>
      <c r="F99" s="14"/>
      <c r="G99" s="14"/>
      <c r="H99" s="14"/>
      <c r="I99" s="14"/>
      <c r="J99" s="14"/>
      <c r="K99" s="14"/>
      <c r="L99" s="14"/>
      <c r="M99" s="15"/>
      <c r="N99" s="190"/>
      <c r="O99" s="14"/>
      <c r="P99" s="14"/>
      <c r="Q99" s="14"/>
      <c r="R99" s="14"/>
      <c r="S99" s="14"/>
      <c r="T99" s="14"/>
      <c r="U99" s="14"/>
      <c r="V99" s="14"/>
      <c r="W99" s="14"/>
      <c r="X99" s="14"/>
      <c r="Y99" s="398"/>
      <c r="Z99" s="14"/>
      <c r="AA99" s="14"/>
      <c r="AB99" s="14"/>
      <c r="AC99" s="17"/>
      <c r="AD99" s="280"/>
      <c r="AE99" s="33"/>
      <c r="CL99" s="33"/>
      <c r="CM99" s="33"/>
      <c r="CN99" s="33"/>
      <c r="CO99" s="33"/>
      <c r="CP99" s="33"/>
      <c r="CQ99" s="33"/>
    </row>
    <row r="100" spans="1:955" ht="22.5" customHeight="1" x14ac:dyDescent="0.2">
      <c r="A100" s="595" t="s">
        <v>388</v>
      </c>
      <c r="B100" s="580" t="s">
        <v>96</v>
      </c>
      <c r="C100" s="20"/>
      <c r="D100" s="20"/>
      <c r="E100" s="404"/>
      <c r="F100" s="13" t="s">
        <v>113</v>
      </c>
      <c r="G100" s="187" t="s">
        <v>338</v>
      </c>
      <c r="H100" s="187" t="s">
        <v>338</v>
      </c>
      <c r="I100" s="187" t="s">
        <v>338</v>
      </c>
      <c r="J100" s="199" t="s">
        <v>338</v>
      </c>
      <c r="K100" s="199" t="s">
        <v>338</v>
      </c>
      <c r="L100" s="199" t="s">
        <v>338</v>
      </c>
      <c r="M100" s="21" t="s">
        <v>338</v>
      </c>
      <c r="N100" s="193">
        <v>44200</v>
      </c>
      <c r="O100" s="13" t="s">
        <v>338</v>
      </c>
      <c r="P100" s="13" t="s">
        <v>338</v>
      </c>
      <c r="Q100" s="13" t="s">
        <v>338</v>
      </c>
      <c r="R100" s="13" t="s">
        <v>338</v>
      </c>
      <c r="S100" s="13" t="s">
        <v>338</v>
      </c>
      <c r="T100" s="13" t="s">
        <v>338</v>
      </c>
      <c r="U100" s="13" t="s">
        <v>338</v>
      </c>
      <c r="V100" s="13" t="s">
        <v>338</v>
      </c>
      <c r="W100" s="13" t="s">
        <v>338</v>
      </c>
      <c r="X100" s="13" t="s">
        <v>338</v>
      </c>
      <c r="Y100" s="399" t="s">
        <v>641</v>
      </c>
      <c r="Z100" s="20" t="s">
        <v>338</v>
      </c>
      <c r="AA100" s="20" t="s">
        <v>338</v>
      </c>
      <c r="AB100" s="20" t="s">
        <v>641</v>
      </c>
      <c r="AC100" s="185" t="s">
        <v>13</v>
      </c>
      <c r="AD100" s="281" t="s">
        <v>848</v>
      </c>
      <c r="AE100" s="33"/>
      <c r="CL100" s="33"/>
      <c r="CM100" s="33"/>
      <c r="CN100" s="33"/>
      <c r="CO100" s="33"/>
      <c r="CP100" s="33"/>
      <c r="CQ100" s="33"/>
    </row>
    <row r="101" spans="1:955" s="175" customFormat="1" ht="19.5" customHeight="1" x14ac:dyDescent="0.2">
      <c r="A101" s="596"/>
      <c r="B101" s="581"/>
      <c r="C101" s="14"/>
      <c r="D101" s="14"/>
      <c r="E101" s="402"/>
      <c r="F101" s="14"/>
      <c r="G101" s="14"/>
      <c r="H101" s="232"/>
      <c r="I101" s="232"/>
      <c r="J101" s="232"/>
      <c r="K101" s="232"/>
      <c r="L101" s="232"/>
      <c r="M101" s="284"/>
      <c r="N101" s="285"/>
      <c r="O101" s="232"/>
      <c r="P101" s="232"/>
      <c r="Q101" s="232"/>
      <c r="R101" s="232"/>
      <c r="S101" s="232"/>
      <c r="T101" s="232"/>
      <c r="U101" s="232"/>
      <c r="V101" s="232"/>
      <c r="W101" s="232"/>
      <c r="X101" s="232"/>
      <c r="Y101" s="402"/>
      <c r="Z101" s="232"/>
      <c r="AA101" s="232"/>
      <c r="AB101" s="232"/>
      <c r="AC101" s="283" t="s">
        <v>14</v>
      </c>
      <c r="AD101" s="280"/>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174"/>
      <c r="CS101" s="174"/>
      <c r="CT101" s="174"/>
      <c r="CU101" s="174"/>
      <c r="CV101" s="174"/>
      <c r="CW101" s="174"/>
      <c r="CX101" s="174"/>
      <c r="CY101" s="174"/>
      <c r="CZ101" s="174"/>
      <c r="DA101" s="174"/>
      <c r="DB101" s="174"/>
      <c r="DC101" s="174"/>
      <c r="DD101" s="174"/>
      <c r="DE101" s="174"/>
      <c r="DF101" s="174"/>
      <c r="DG101" s="174"/>
      <c r="DH101" s="174"/>
      <c r="DI101" s="174"/>
      <c r="DJ101" s="174"/>
      <c r="DK101" s="174"/>
      <c r="DL101" s="174"/>
      <c r="DM101" s="174"/>
      <c r="DN101" s="174"/>
      <c r="DO101" s="174"/>
      <c r="DP101" s="174"/>
      <c r="DQ101" s="174"/>
      <c r="DR101" s="174"/>
      <c r="DS101" s="174"/>
      <c r="DT101" s="174"/>
      <c r="DU101" s="174"/>
      <c r="DV101" s="174"/>
      <c r="DW101" s="174"/>
      <c r="DX101" s="174"/>
      <c r="DY101" s="174"/>
      <c r="DZ101" s="174"/>
      <c r="EA101" s="174"/>
      <c r="EB101" s="174"/>
      <c r="EC101" s="174"/>
      <c r="ED101" s="174"/>
      <c r="EE101" s="174"/>
      <c r="EF101" s="174"/>
      <c r="EG101" s="174"/>
      <c r="EH101" s="174"/>
      <c r="EI101" s="174"/>
      <c r="EJ101" s="174"/>
      <c r="EK101" s="174"/>
      <c r="EL101" s="174"/>
      <c r="EM101" s="174"/>
      <c r="EN101" s="174"/>
      <c r="EO101" s="174"/>
      <c r="EP101" s="174"/>
      <c r="EQ101" s="174"/>
      <c r="ER101" s="174"/>
      <c r="ES101" s="174"/>
      <c r="ET101" s="174"/>
      <c r="EU101" s="174"/>
      <c r="EV101" s="174"/>
      <c r="EW101" s="174"/>
      <c r="EX101" s="174"/>
      <c r="EY101" s="174"/>
      <c r="EZ101" s="174"/>
      <c r="FA101" s="174"/>
      <c r="FB101" s="174"/>
      <c r="FC101" s="174"/>
      <c r="FD101" s="174"/>
      <c r="FE101" s="174"/>
      <c r="FF101" s="174"/>
      <c r="FG101" s="174"/>
      <c r="FH101" s="174"/>
      <c r="FI101" s="174"/>
      <c r="FJ101" s="174"/>
      <c r="FK101" s="174"/>
      <c r="FL101" s="174"/>
      <c r="FM101" s="174"/>
      <c r="FN101" s="174"/>
      <c r="FO101" s="174"/>
      <c r="FP101" s="174"/>
      <c r="FQ101" s="174"/>
      <c r="FR101" s="174"/>
      <c r="FS101" s="174"/>
      <c r="FT101" s="174"/>
      <c r="FU101" s="174"/>
      <c r="FV101" s="174"/>
      <c r="FW101" s="174"/>
      <c r="FX101" s="174"/>
      <c r="FY101" s="174"/>
      <c r="FZ101" s="174"/>
      <c r="GA101" s="174"/>
      <c r="GB101" s="174"/>
      <c r="GC101" s="174"/>
      <c r="GD101" s="174"/>
      <c r="GE101" s="174"/>
      <c r="GF101" s="174"/>
      <c r="GG101" s="174"/>
      <c r="GH101" s="174"/>
      <c r="GI101" s="174"/>
      <c r="GJ101" s="174"/>
      <c r="GK101" s="174"/>
      <c r="GL101" s="174"/>
      <c r="GM101" s="174"/>
      <c r="GN101" s="174"/>
      <c r="GO101" s="174"/>
      <c r="GP101" s="174"/>
      <c r="GQ101" s="174"/>
      <c r="GR101" s="174"/>
      <c r="GS101" s="174"/>
      <c r="GT101" s="174"/>
      <c r="GU101" s="174"/>
      <c r="GV101" s="174"/>
      <c r="GW101" s="174"/>
      <c r="GX101" s="174"/>
      <c r="GY101" s="174"/>
      <c r="GZ101" s="174"/>
      <c r="HA101" s="174"/>
      <c r="HB101" s="174"/>
      <c r="HC101" s="174"/>
      <c r="HD101" s="174"/>
      <c r="HE101" s="174"/>
      <c r="HF101" s="174"/>
      <c r="HG101" s="174"/>
      <c r="HH101" s="174"/>
      <c r="HI101" s="174"/>
      <c r="HJ101" s="174"/>
      <c r="HK101" s="174"/>
      <c r="HL101" s="174"/>
      <c r="HM101" s="174"/>
      <c r="HN101" s="174"/>
      <c r="HO101" s="174"/>
      <c r="HP101" s="174"/>
      <c r="HQ101" s="174"/>
      <c r="HR101" s="174"/>
      <c r="HS101" s="174"/>
      <c r="HT101" s="174"/>
      <c r="HU101" s="174"/>
      <c r="HV101" s="174"/>
      <c r="HW101" s="174"/>
      <c r="HX101" s="174"/>
      <c r="HY101" s="174"/>
      <c r="HZ101" s="174"/>
      <c r="IA101" s="174"/>
      <c r="IB101" s="174"/>
      <c r="IC101" s="174"/>
      <c r="ID101" s="174"/>
      <c r="IE101" s="174"/>
      <c r="IF101" s="174"/>
      <c r="IG101" s="174"/>
      <c r="IH101" s="174"/>
      <c r="II101" s="174"/>
      <c r="IJ101" s="174"/>
      <c r="IK101" s="174"/>
      <c r="IL101" s="174"/>
      <c r="IM101" s="174"/>
      <c r="IN101" s="174"/>
      <c r="IO101" s="174"/>
      <c r="IP101" s="174"/>
      <c r="IQ101" s="174"/>
      <c r="IR101" s="174"/>
      <c r="IS101" s="174"/>
      <c r="IT101" s="174"/>
      <c r="IU101" s="174"/>
      <c r="IV101" s="174"/>
      <c r="IW101" s="174"/>
      <c r="IX101" s="174"/>
      <c r="IY101" s="174"/>
      <c r="IZ101" s="174"/>
      <c r="JA101" s="174"/>
      <c r="JB101" s="174"/>
      <c r="JC101" s="174"/>
      <c r="JD101" s="174"/>
      <c r="JE101" s="174"/>
      <c r="JF101" s="174"/>
      <c r="JG101" s="174"/>
      <c r="JH101" s="174"/>
      <c r="JI101" s="174"/>
      <c r="JJ101" s="174"/>
      <c r="JK101" s="174"/>
      <c r="JL101" s="174"/>
      <c r="JM101" s="174"/>
      <c r="JN101" s="174"/>
      <c r="JO101" s="174"/>
      <c r="JP101" s="174"/>
      <c r="JQ101" s="174"/>
      <c r="JR101" s="174"/>
      <c r="JS101" s="174"/>
      <c r="JT101" s="174"/>
      <c r="JU101" s="174"/>
      <c r="JV101" s="174"/>
      <c r="JW101" s="174"/>
      <c r="JX101" s="174"/>
      <c r="JY101" s="174"/>
      <c r="JZ101" s="174"/>
      <c r="KA101" s="174"/>
      <c r="KB101" s="174"/>
      <c r="KC101" s="174"/>
      <c r="KD101" s="174"/>
      <c r="KE101" s="174"/>
      <c r="KF101" s="174"/>
      <c r="KG101" s="174"/>
      <c r="KH101" s="174"/>
      <c r="KI101" s="174"/>
      <c r="KJ101" s="174"/>
      <c r="KK101" s="174"/>
      <c r="KL101" s="174"/>
      <c r="KM101" s="174"/>
      <c r="KN101" s="174"/>
      <c r="KO101" s="174"/>
      <c r="KP101" s="174"/>
      <c r="KQ101" s="174"/>
      <c r="KR101" s="174"/>
      <c r="KS101" s="174"/>
      <c r="KT101" s="174"/>
      <c r="KU101" s="174"/>
      <c r="KV101" s="174"/>
      <c r="KW101" s="174"/>
      <c r="KX101" s="174"/>
      <c r="KY101" s="174"/>
      <c r="KZ101" s="174"/>
      <c r="LA101" s="174"/>
      <c r="LB101" s="174"/>
      <c r="LC101" s="174"/>
      <c r="LD101" s="174"/>
      <c r="LE101" s="174"/>
      <c r="LF101" s="174"/>
      <c r="LG101" s="174"/>
      <c r="LH101" s="174"/>
      <c r="LI101" s="174"/>
      <c r="LJ101" s="174"/>
      <c r="LK101" s="174"/>
      <c r="LL101" s="174"/>
      <c r="LM101" s="174"/>
      <c r="LN101" s="174"/>
      <c r="LO101" s="174"/>
      <c r="LP101" s="174"/>
      <c r="LQ101" s="174"/>
      <c r="LR101" s="174"/>
      <c r="LS101" s="174"/>
      <c r="LT101" s="174"/>
      <c r="LU101" s="174"/>
      <c r="LV101" s="174"/>
      <c r="LW101" s="174"/>
      <c r="LX101" s="174"/>
      <c r="LY101" s="174"/>
      <c r="LZ101" s="174"/>
      <c r="MA101" s="174"/>
      <c r="MB101" s="174"/>
      <c r="MC101" s="174"/>
      <c r="MD101" s="174"/>
      <c r="ME101" s="174"/>
      <c r="MF101" s="174"/>
      <c r="MG101" s="174"/>
      <c r="MH101" s="174"/>
      <c r="MI101" s="174"/>
      <c r="MJ101" s="174"/>
      <c r="MK101" s="174"/>
      <c r="ML101" s="174"/>
      <c r="MM101" s="174"/>
      <c r="MN101" s="174"/>
      <c r="MO101" s="174"/>
      <c r="MP101" s="174"/>
      <c r="MQ101" s="174"/>
      <c r="MR101" s="174"/>
      <c r="MS101" s="174"/>
      <c r="MT101" s="174"/>
      <c r="MU101" s="174"/>
      <c r="MV101" s="174"/>
      <c r="MW101" s="174"/>
      <c r="MX101" s="174"/>
      <c r="MY101" s="174"/>
      <c r="MZ101" s="174"/>
      <c r="NA101" s="174"/>
      <c r="NB101" s="174"/>
      <c r="NC101" s="174"/>
      <c r="ND101" s="174"/>
      <c r="NE101" s="174"/>
      <c r="NF101" s="174"/>
      <c r="NG101" s="174"/>
      <c r="NH101" s="174"/>
      <c r="NI101" s="174"/>
      <c r="NJ101" s="174"/>
      <c r="NK101" s="174"/>
      <c r="NL101" s="174"/>
      <c r="NM101" s="174"/>
      <c r="NN101" s="174"/>
      <c r="NO101" s="174"/>
      <c r="NP101" s="174"/>
      <c r="NQ101" s="174"/>
      <c r="NR101" s="174"/>
      <c r="NS101" s="174"/>
      <c r="NT101" s="174"/>
      <c r="NU101" s="174"/>
      <c r="NV101" s="174"/>
      <c r="NW101" s="174"/>
      <c r="NX101" s="174"/>
      <c r="NY101" s="174"/>
      <c r="NZ101" s="174"/>
      <c r="OA101" s="174"/>
      <c r="OB101" s="174"/>
      <c r="OC101" s="174"/>
      <c r="OD101" s="174"/>
      <c r="OE101" s="174"/>
      <c r="OF101" s="174"/>
      <c r="OG101" s="174"/>
      <c r="OH101" s="174"/>
      <c r="OI101" s="174"/>
      <c r="OJ101" s="174"/>
      <c r="OK101" s="174"/>
      <c r="OL101" s="174"/>
      <c r="OM101" s="174"/>
      <c r="ON101" s="174"/>
      <c r="OO101" s="174"/>
      <c r="OP101" s="174"/>
      <c r="OQ101" s="174"/>
      <c r="OR101" s="174"/>
      <c r="OS101" s="174"/>
      <c r="OT101" s="174"/>
      <c r="OU101" s="174"/>
      <c r="OV101" s="174"/>
      <c r="OW101" s="174"/>
      <c r="OX101" s="174"/>
      <c r="OY101" s="174"/>
      <c r="OZ101" s="174"/>
      <c r="PA101" s="174"/>
      <c r="PB101" s="174"/>
      <c r="PC101" s="174"/>
      <c r="PD101" s="174"/>
      <c r="PE101" s="174"/>
      <c r="PF101" s="174"/>
      <c r="PG101" s="174"/>
      <c r="PH101" s="174"/>
      <c r="PI101" s="174"/>
      <c r="PJ101" s="174"/>
      <c r="PK101" s="174"/>
      <c r="PL101" s="174"/>
      <c r="PM101" s="174"/>
      <c r="PN101" s="174"/>
      <c r="PO101" s="174"/>
      <c r="PP101" s="174"/>
      <c r="PQ101" s="174"/>
      <c r="PR101" s="174"/>
      <c r="PS101" s="174"/>
      <c r="PT101" s="174"/>
      <c r="PU101" s="174"/>
      <c r="PV101" s="174"/>
      <c r="PW101" s="174"/>
      <c r="PX101" s="174"/>
      <c r="PY101" s="174"/>
      <c r="PZ101" s="174"/>
      <c r="QA101" s="174"/>
      <c r="QB101" s="174"/>
      <c r="QC101" s="174"/>
      <c r="QD101" s="174"/>
      <c r="QE101" s="174"/>
      <c r="QF101" s="174"/>
      <c r="QG101" s="174"/>
      <c r="QH101" s="174"/>
      <c r="QI101" s="174"/>
      <c r="QJ101" s="174"/>
      <c r="QK101" s="174"/>
      <c r="QL101" s="174"/>
      <c r="QM101" s="174"/>
      <c r="QN101" s="174"/>
      <c r="QO101" s="174"/>
      <c r="QP101" s="174"/>
      <c r="QQ101" s="174"/>
      <c r="QR101" s="174"/>
      <c r="QS101" s="174"/>
      <c r="QT101" s="174"/>
      <c r="QU101" s="174"/>
      <c r="QV101" s="174"/>
      <c r="QW101" s="174"/>
      <c r="QX101" s="174"/>
      <c r="QY101" s="174"/>
      <c r="QZ101" s="174"/>
      <c r="RA101" s="174"/>
      <c r="RB101" s="174"/>
      <c r="RC101" s="174"/>
      <c r="RD101" s="174"/>
      <c r="RE101" s="174"/>
      <c r="RF101" s="174"/>
      <c r="RG101" s="174"/>
      <c r="RH101" s="174"/>
      <c r="RI101" s="174"/>
      <c r="RJ101" s="174"/>
      <c r="RK101" s="174"/>
      <c r="RL101" s="174"/>
      <c r="RM101" s="174"/>
      <c r="RN101" s="174"/>
      <c r="RO101" s="174"/>
      <c r="RP101" s="174"/>
      <c r="RQ101" s="174"/>
      <c r="RR101" s="174"/>
      <c r="RS101" s="174"/>
      <c r="RT101" s="174"/>
      <c r="RU101" s="174"/>
      <c r="RV101" s="174"/>
      <c r="RW101" s="174"/>
      <c r="RX101" s="174"/>
      <c r="RY101" s="174"/>
      <c r="RZ101" s="174"/>
      <c r="SA101" s="174"/>
      <c r="SB101" s="174"/>
      <c r="SC101" s="174"/>
      <c r="SD101" s="174"/>
      <c r="SE101" s="174"/>
      <c r="SF101" s="174"/>
      <c r="SG101" s="174"/>
      <c r="SH101" s="174"/>
      <c r="SI101" s="174"/>
      <c r="SJ101" s="174"/>
      <c r="SK101" s="174"/>
      <c r="SL101" s="174"/>
      <c r="SM101" s="174"/>
      <c r="SN101" s="174"/>
      <c r="SO101" s="174"/>
      <c r="SP101" s="174"/>
      <c r="SQ101" s="174"/>
      <c r="SR101" s="174"/>
      <c r="SS101" s="174"/>
      <c r="ST101" s="174"/>
      <c r="SU101" s="174"/>
      <c r="SV101" s="174"/>
      <c r="SW101" s="174"/>
      <c r="SX101" s="174"/>
      <c r="SY101" s="174"/>
      <c r="SZ101" s="174"/>
      <c r="TA101" s="174"/>
      <c r="TB101" s="174"/>
      <c r="TC101" s="174"/>
      <c r="TD101" s="174"/>
      <c r="TE101" s="174"/>
      <c r="TF101" s="174"/>
      <c r="TG101" s="174"/>
      <c r="TH101" s="174"/>
      <c r="TI101" s="174"/>
      <c r="TJ101" s="174"/>
      <c r="TK101" s="174"/>
      <c r="TL101" s="174"/>
      <c r="TM101" s="174"/>
      <c r="TN101" s="174"/>
      <c r="TO101" s="174"/>
      <c r="TP101" s="174"/>
      <c r="TQ101" s="174"/>
      <c r="TR101" s="174"/>
      <c r="TS101" s="174"/>
      <c r="TT101" s="174"/>
      <c r="TU101" s="174"/>
      <c r="TV101" s="174"/>
      <c r="TW101" s="174"/>
      <c r="TX101" s="174"/>
      <c r="TY101" s="174"/>
      <c r="TZ101" s="174"/>
      <c r="UA101" s="174"/>
      <c r="UB101" s="174"/>
      <c r="UC101" s="174"/>
      <c r="UD101" s="174"/>
      <c r="UE101" s="174"/>
      <c r="UF101" s="174"/>
      <c r="UG101" s="174"/>
      <c r="UH101" s="174"/>
      <c r="UI101" s="174"/>
      <c r="UJ101" s="174"/>
      <c r="UK101" s="174"/>
      <c r="UL101" s="174"/>
      <c r="UM101" s="174"/>
      <c r="UN101" s="174"/>
      <c r="UO101" s="174"/>
      <c r="UP101" s="174"/>
      <c r="UQ101" s="174"/>
      <c r="UR101" s="174"/>
      <c r="US101" s="174"/>
      <c r="UT101" s="174"/>
      <c r="UU101" s="174"/>
      <c r="UV101" s="174"/>
      <c r="UW101" s="174"/>
      <c r="UX101" s="174"/>
      <c r="UY101" s="174"/>
      <c r="UZ101" s="174"/>
      <c r="VA101" s="174"/>
      <c r="VB101" s="174"/>
      <c r="VC101" s="174"/>
      <c r="VD101" s="174"/>
      <c r="VE101" s="174"/>
      <c r="VF101" s="174"/>
      <c r="VG101" s="174"/>
      <c r="VH101" s="174"/>
      <c r="VI101" s="174"/>
      <c r="VJ101" s="174"/>
      <c r="VK101" s="174"/>
      <c r="VL101" s="174"/>
      <c r="VM101" s="174"/>
      <c r="VN101" s="174"/>
      <c r="VO101" s="174"/>
      <c r="VP101" s="174"/>
      <c r="VQ101" s="174"/>
      <c r="VR101" s="174"/>
      <c r="VS101" s="174"/>
      <c r="VT101" s="174"/>
      <c r="VU101" s="174"/>
      <c r="VV101" s="174"/>
      <c r="VW101" s="174"/>
      <c r="VX101" s="174"/>
      <c r="VY101" s="174"/>
      <c r="VZ101" s="174"/>
      <c r="WA101" s="174"/>
      <c r="WB101" s="174"/>
      <c r="WC101" s="174"/>
      <c r="WD101" s="174"/>
      <c r="WE101" s="174"/>
      <c r="WF101" s="174"/>
      <c r="WG101" s="174"/>
      <c r="WH101" s="174"/>
      <c r="WI101" s="174"/>
      <c r="WJ101" s="174"/>
      <c r="WK101" s="174"/>
      <c r="WL101" s="174"/>
      <c r="WM101" s="174"/>
      <c r="WN101" s="174"/>
      <c r="WO101" s="174"/>
      <c r="WP101" s="174"/>
      <c r="WQ101" s="174"/>
      <c r="WR101" s="174"/>
      <c r="WS101" s="174"/>
      <c r="WT101" s="174"/>
      <c r="WU101" s="174"/>
      <c r="WV101" s="174"/>
      <c r="WW101" s="174"/>
      <c r="WX101" s="174"/>
      <c r="WY101" s="174"/>
      <c r="WZ101" s="174"/>
      <c r="XA101" s="174"/>
      <c r="XB101" s="174"/>
      <c r="XC101" s="174"/>
      <c r="XD101" s="174"/>
      <c r="XE101" s="174"/>
      <c r="XF101" s="174"/>
      <c r="XG101" s="174"/>
      <c r="XH101" s="174"/>
      <c r="XI101" s="174"/>
      <c r="XJ101" s="174"/>
      <c r="XK101" s="174"/>
      <c r="XL101" s="174"/>
      <c r="XM101" s="174"/>
      <c r="XN101" s="174"/>
      <c r="XO101" s="174"/>
      <c r="XP101" s="174"/>
      <c r="XQ101" s="174"/>
      <c r="XR101" s="174"/>
      <c r="XS101" s="174"/>
      <c r="XT101" s="174"/>
      <c r="XU101" s="174"/>
      <c r="XV101" s="174"/>
      <c r="XW101" s="174"/>
      <c r="XX101" s="174"/>
      <c r="XY101" s="174"/>
      <c r="XZ101" s="174"/>
      <c r="YA101" s="174"/>
      <c r="YB101" s="174"/>
      <c r="YC101" s="174"/>
      <c r="YD101" s="174"/>
      <c r="YE101" s="174"/>
      <c r="YF101" s="174"/>
      <c r="YG101" s="174"/>
      <c r="YH101" s="174"/>
      <c r="YI101" s="174"/>
      <c r="YJ101" s="174"/>
      <c r="YK101" s="174"/>
      <c r="YL101" s="174"/>
      <c r="YM101" s="174"/>
      <c r="YN101" s="174"/>
      <c r="YO101" s="174"/>
      <c r="YP101" s="174"/>
      <c r="YQ101" s="174"/>
      <c r="YR101" s="174"/>
      <c r="YS101" s="174"/>
      <c r="YT101" s="174"/>
      <c r="YU101" s="174"/>
      <c r="YV101" s="174"/>
      <c r="YW101" s="174"/>
      <c r="YX101" s="174"/>
      <c r="YY101" s="174"/>
      <c r="YZ101" s="174"/>
      <c r="ZA101" s="174"/>
      <c r="ZB101" s="174"/>
      <c r="ZC101" s="174"/>
      <c r="ZD101" s="174"/>
      <c r="ZE101" s="174"/>
      <c r="ZF101" s="174"/>
      <c r="ZG101" s="174"/>
      <c r="ZH101" s="174"/>
      <c r="ZI101" s="174"/>
      <c r="ZJ101" s="174"/>
      <c r="ZK101" s="174"/>
      <c r="ZL101" s="174"/>
      <c r="ZM101" s="174"/>
      <c r="ZN101" s="174"/>
      <c r="ZO101" s="174"/>
      <c r="ZP101" s="174"/>
      <c r="ZQ101" s="174"/>
      <c r="ZR101" s="174"/>
      <c r="ZS101" s="174"/>
      <c r="ZT101" s="174"/>
      <c r="ZU101" s="174"/>
      <c r="ZV101" s="174"/>
      <c r="ZW101" s="174"/>
      <c r="ZX101" s="174"/>
      <c r="ZY101" s="174"/>
      <c r="ZZ101" s="174"/>
      <c r="AAA101" s="174"/>
      <c r="AAB101" s="174"/>
      <c r="AAC101" s="174"/>
      <c r="AAD101" s="174"/>
      <c r="AAE101" s="174"/>
      <c r="AAF101" s="174"/>
      <c r="AAG101" s="174"/>
      <c r="AAH101" s="174"/>
      <c r="AAI101" s="174"/>
      <c r="AAJ101" s="174"/>
      <c r="AAK101" s="174"/>
      <c r="AAL101" s="174"/>
      <c r="AAM101" s="174"/>
      <c r="AAN101" s="174"/>
      <c r="AAO101" s="174"/>
      <c r="AAP101" s="174"/>
      <c r="AAQ101" s="174"/>
      <c r="AAR101" s="174"/>
      <c r="AAS101" s="174"/>
      <c r="AAT101" s="174"/>
      <c r="AAU101" s="174"/>
      <c r="AAV101" s="174"/>
      <c r="AAW101" s="174"/>
      <c r="AAX101" s="174"/>
      <c r="AAY101" s="174"/>
      <c r="AAZ101" s="174"/>
      <c r="ABA101" s="174"/>
      <c r="ABB101" s="174"/>
      <c r="ABC101" s="174"/>
      <c r="ABD101" s="174"/>
      <c r="ABE101" s="174"/>
      <c r="ABF101" s="174"/>
      <c r="ABG101" s="174"/>
      <c r="ABH101" s="174"/>
      <c r="ABI101" s="174"/>
      <c r="ABJ101" s="174"/>
      <c r="ABK101" s="174"/>
      <c r="ABL101" s="174"/>
      <c r="ABM101" s="174"/>
      <c r="ABN101" s="174"/>
      <c r="ABO101" s="174"/>
      <c r="ABP101" s="174"/>
      <c r="ABQ101" s="174"/>
      <c r="ABR101" s="174"/>
      <c r="ABS101" s="174"/>
      <c r="ABT101" s="174"/>
      <c r="ABU101" s="174"/>
      <c r="ABV101" s="174"/>
      <c r="ABW101" s="174"/>
      <c r="ABX101" s="174"/>
      <c r="ABY101" s="174"/>
      <c r="ABZ101" s="174"/>
      <c r="ACA101" s="174"/>
      <c r="ACB101" s="174"/>
      <c r="ACC101" s="174"/>
      <c r="ACD101" s="174"/>
      <c r="ACE101" s="174"/>
      <c r="ACF101" s="174"/>
      <c r="ACG101" s="174"/>
      <c r="ACH101" s="174"/>
      <c r="ACI101" s="174"/>
      <c r="ACJ101" s="174"/>
      <c r="ACK101" s="174"/>
      <c r="ACL101" s="174"/>
      <c r="ACM101" s="174"/>
      <c r="ACN101" s="174"/>
      <c r="ACO101" s="174"/>
      <c r="ACP101" s="174"/>
      <c r="ACQ101" s="174"/>
      <c r="ACR101" s="174"/>
      <c r="ACS101" s="174"/>
      <c r="ACT101" s="174"/>
      <c r="ACU101" s="174"/>
      <c r="ACV101" s="174"/>
      <c r="ACW101" s="174"/>
      <c r="ACX101" s="174"/>
      <c r="ACY101" s="174"/>
      <c r="ACZ101" s="174"/>
      <c r="ADA101" s="174"/>
      <c r="ADB101" s="174"/>
      <c r="ADC101" s="174"/>
      <c r="ADD101" s="174"/>
      <c r="ADE101" s="174"/>
      <c r="ADF101" s="174"/>
      <c r="ADG101" s="174"/>
      <c r="ADH101" s="174"/>
      <c r="ADI101" s="174"/>
      <c r="ADJ101" s="174"/>
      <c r="ADK101" s="174"/>
      <c r="ADL101" s="174"/>
      <c r="ADM101" s="174"/>
      <c r="ADN101" s="174"/>
      <c r="ADO101" s="174"/>
      <c r="ADP101" s="174"/>
      <c r="ADQ101" s="174"/>
      <c r="ADR101" s="174"/>
      <c r="ADS101" s="174"/>
      <c r="ADT101" s="174"/>
      <c r="ADU101" s="174"/>
      <c r="ADV101" s="174"/>
      <c r="ADW101" s="174"/>
      <c r="ADX101" s="174"/>
      <c r="ADY101" s="174"/>
      <c r="ADZ101" s="174"/>
      <c r="AEA101" s="174"/>
      <c r="AEB101" s="174"/>
      <c r="AEC101" s="174"/>
      <c r="AED101" s="174"/>
      <c r="AEE101" s="174"/>
      <c r="AEF101" s="174"/>
      <c r="AEG101" s="174"/>
      <c r="AEH101" s="174"/>
      <c r="AEI101" s="174"/>
      <c r="AEJ101" s="174"/>
      <c r="AEK101" s="174"/>
      <c r="AEL101" s="174"/>
      <c r="AEM101" s="174"/>
      <c r="AEN101" s="174"/>
      <c r="AEO101" s="174"/>
      <c r="AEP101" s="174"/>
      <c r="AEQ101" s="174"/>
      <c r="AER101" s="174"/>
      <c r="AES101" s="174"/>
      <c r="AET101" s="174"/>
      <c r="AEU101" s="174"/>
      <c r="AEV101" s="174"/>
      <c r="AEW101" s="174"/>
      <c r="AEX101" s="174"/>
      <c r="AEY101" s="174"/>
      <c r="AEZ101" s="174"/>
      <c r="AFA101" s="174"/>
      <c r="AFB101" s="174"/>
      <c r="AFC101" s="174"/>
      <c r="AFD101" s="174"/>
      <c r="AFE101" s="174"/>
      <c r="AFF101" s="174"/>
      <c r="AFG101" s="174"/>
      <c r="AFH101" s="174"/>
      <c r="AFI101" s="174"/>
      <c r="AFJ101" s="174"/>
      <c r="AFK101" s="174"/>
      <c r="AFL101" s="174"/>
      <c r="AFM101" s="174"/>
      <c r="AFN101" s="174"/>
      <c r="AFO101" s="174"/>
      <c r="AFP101" s="174"/>
      <c r="AFQ101" s="174"/>
      <c r="AFR101" s="174"/>
      <c r="AFS101" s="174"/>
      <c r="AFT101" s="174"/>
      <c r="AFU101" s="174"/>
      <c r="AFV101" s="174"/>
      <c r="AFW101" s="174"/>
      <c r="AFX101" s="174"/>
      <c r="AFY101" s="174"/>
      <c r="AFZ101" s="174"/>
      <c r="AGA101" s="174"/>
      <c r="AGB101" s="174"/>
      <c r="AGC101" s="174"/>
      <c r="AGD101" s="174"/>
      <c r="AGE101" s="174"/>
      <c r="AGF101" s="174"/>
      <c r="AGG101" s="174"/>
      <c r="AGH101" s="174"/>
      <c r="AGI101" s="174"/>
      <c r="AGJ101" s="174"/>
      <c r="AGK101" s="174"/>
      <c r="AGL101" s="174"/>
      <c r="AGM101" s="174"/>
      <c r="AGN101" s="174"/>
      <c r="AGO101" s="174"/>
      <c r="AGP101" s="174"/>
      <c r="AGQ101" s="174"/>
      <c r="AGR101" s="174"/>
      <c r="AGS101" s="174"/>
      <c r="AGT101" s="174"/>
      <c r="AGU101" s="174"/>
      <c r="AGV101" s="174"/>
      <c r="AGW101" s="174"/>
      <c r="AGX101" s="174"/>
      <c r="AGY101" s="174"/>
      <c r="AGZ101" s="174"/>
      <c r="AHA101" s="174"/>
      <c r="AHB101" s="174"/>
      <c r="AHC101" s="174"/>
      <c r="AHD101" s="174"/>
      <c r="AHE101" s="174"/>
      <c r="AHF101" s="174"/>
      <c r="AHG101" s="174"/>
      <c r="AHH101" s="174"/>
      <c r="AHI101" s="174"/>
      <c r="AHJ101" s="174"/>
      <c r="AHK101" s="174"/>
      <c r="AHL101" s="174"/>
      <c r="AHM101" s="174"/>
      <c r="AHN101" s="174"/>
      <c r="AHO101" s="174"/>
      <c r="AHP101" s="174"/>
      <c r="AHQ101" s="174"/>
      <c r="AHR101" s="174"/>
      <c r="AHS101" s="174"/>
      <c r="AHT101" s="174"/>
      <c r="AHU101" s="174"/>
      <c r="AHV101" s="174"/>
      <c r="AHW101" s="174"/>
      <c r="AHX101" s="174"/>
      <c r="AHY101" s="174"/>
      <c r="AHZ101" s="174"/>
      <c r="AIA101" s="174"/>
      <c r="AIB101" s="174"/>
      <c r="AIC101" s="174"/>
      <c r="AID101" s="174"/>
      <c r="AIE101" s="174"/>
      <c r="AIF101" s="174"/>
      <c r="AIG101" s="174"/>
      <c r="AIH101" s="174"/>
      <c r="AII101" s="174"/>
      <c r="AIJ101" s="174"/>
      <c r="AIK101" s="174"/>
      <c r="AIL101" s="174"/>
      <c r="AIM101" s="174"/>
      <c r="AIN101" s="174"/>
      <c r="AIO101" s="174"/>
      <c r="AIP101" s="174"/>
      <c r="AIQ101" s="174"/>
      <c r="AIR101" s="174"/>
      <c r="AIS101" s="174"/>
      <c r="AIT101" s="174"/>
      <c r="AIU101" s="174"/>
      <c r="AIV101" s="174"/>
      <c r="AIW101" s="174"/>
      <c r="AIX101" s="174"/>
      <c r="AIY101" s="174"/>
      <c r="AIZ101" s="174"/>
      <c r="AJA101" s="174"/>
      <c r="AJB101" s="174"/>
      <c r="AJC101" s="174"/>
      <c r="AJD101" s="174"/>
      <c r="AJE101" s="174"/>
      <c r="AJF101" s="174"/>
      <c r="AJG101" s="174"/>
      <c r="AJH101" s="174"/>
      <c r="AJI101" s="174"/>
      <c r="AJJ101" s="174"/>
      <c r="AJK101" s="174"/>
      <c r="AJL101" s="174"/>
      <c r="AJM101" s="174"/>
      <c r="AJN101" s="174"/>
      <c r="AJO101" s="174"/>
      <c r="AJP101" s="174"/>
      <c r="AJQ101" s="174"/>
      <c r="AJR101" s="174"/>
      <c r="AJS101" s="174"/>
    </row>
    <row r="102" spans="1:955" ht="5.25" customHeight="1" x14ac:dyDescent="0.2">
      <c r="A102" s="354"/>
      <c r="B102" s="424"/>
      <c r="C102" s="14"/>
      <c r="D102" s="14"/>
      <c r="E102" s="398"/>
      <c r="F102" s="14"/>
      <c r="G102" s="14"/>
      <c r="H102" s="14"/>
      <c r="I102" s="14"/>
      <c r="J102" s="14"/>
      <c r="K102" s="14"/>
      <c r="L102" s="14"/>
      <c r="M102" s="15"/>
      <c r="N102" s="190"/>
      <c r="O102" s="14"/>
      <c r="P102" s="14"/>
      <c r="Q102" s="14"/>
      <c r="R102" s="14"/>
      <c r="S102" s="14"/>
      <c r="T102" s="14"/>
      <c r="U102" s="14"/>
      <c r="V102" s="14"/>
      <c r="W102" s="14"/>
      <c r="X102" s="14"/>
      <c r="Y102" s="398"/>
      <c r="Z102" s="14"/>
      <c r="AA102" s="14"/>
      <c r="AB102" s="14"/>
      <c r="AC102" s="17"/>
      <c r="AD102" s="280"/>
      <c r="AE102" s="33"/>
      <c r="CL102" s="33"/>
      <c r="CM102" s="33"/>
      <c r="CN102" s="33"/>
      <c r="CO102" s="33"/>
      <c r="CP102" s="33"/>
      <c r="CQ102" s="33"/>
    </row>
    <row r="103" spans="1:955" ht="18.75" customHeight="1" x14ac:dyDescent="0.2">
      <c r="A103" s="595" t="s">
        <v>389</v>
      </c>
      <c r="B103" s="580" t="s">
        <v>96</v>
      </c>
      <c r="C103" s="20"/>
      <c r="D103" s="20"/>
      <c r="E103" s="404"/>
      <c r="F103" s="20" t="s">
        <v>113</v>
      </c>
      <c r="G103" s="199" t="s">
        <v>338</v>
      </c>
      <c r="H103" s="199" t="s">
        <v>338</v>
      </c>
      <c r="I103" s="199" t="s">
        <v>338</v>
      </c>
      <c r="J103" s="199" t="s">
        <v>338</v>
      </c>
      <c r="K103" s="199" t="s">
        <v>338</v>
      </c>
      <c r="L103" s="199" t="s">
        <v>338</v>
      </c>
      <c r="M103" s="21" t="s">
        <v>338</v>
      </c>
      <c r="N103" s="193">
        <v>44200</v>
      </c>
      <c r="O103" s="20" t="s">
        <v>338</v>
      </c>
      <c r="P103" s="20" t="s">
        <v>338</v>
      </c>
      <c r="Q103" s="20" t="s">
        <v>338</v>
      </c>
      <c r="R103" s="20" t="s">
        <v>338</v>
      </c>
      <c r="S103" s="20" t="s">
        <v>338</v>
      </c>
      <c r="T103" s="20" t="s">
        <v>338</v>
      </c>
      <c r="U103" s="20" t="s">
        <v>338</v>
      </c>
      <c r="V103" s="20" t="s">
        <v>338</v>
      </c>
      <c r="W103" s="20" t="s">
        <v>338</v>
      </c>
      <c r="X103" s="20" t="s">
        <v>338</v>
      </c>
      <c r="Y103" s="399" t="s">
        <v>641</v>
      </c>
      <c r="Z103" s="20" t="s">
        <v>338</v>
      </c>
      <c r="AA103" s="20" t="s">
        <v>338</v>
      </c>
      <c r="AB103" s="20" t="s">
        <v>641</v>
      </c>
      <c r="AC103" s="288" t="s">
        <v>13</v>
      </c>
      <c r="AD103" s="281" t="s">
        <v>342</v>
      </c>
      <c r="AE103" s="33"/>
      <c r="CL103" s="33"/>
      <c r="CM103" s="33"/>
      <c r="CN103" s="33"/>
      <c r="CO103" s="33"/>
      <c r="CP103" s="33"/>
      <c r="CQ103" s="33"/>
    </row>
    <row r="104" spans="1:955" ht="20.25" customHeight="1" x14ac:dyDescent="0.2">
      <c r="A104" s="596"/>
      <c r="B104" s="581"/>
      <c r="C104" s="14"/>
      <c r="D104" s="14"/>
      <c r="E104" s="398"/>
      <c r="F104" s="14"/>
      <c r="G104" s="14"/>
      <c r="H104" s="14"/>
      <c r="I104" s="14"/>
      <c r="J104" s="14"/>
      <c r="K104" s="14"/>
      <c r="L104" s="14"/>
      <c r="M104" s="15"/>
      <c r="N104" s="190"/>
      <c r="O104" s="14"/>
      <c r="P104" s="14"/>
      <c r="Q104" s="14"/>
      <c r="R104" s="14"/>
      <c r="S104" s="14"/>
      <c r="T104" s="14"/>
      <c r="U104" s="14"/>
      <c r="V104" s="14"/>
      <c r="W104" s="14"/>
      <c r="X104" s="14"/>
      <c r="Y104" s="402"/>
      <c r="Z104" s="14"/>
      <c r="AA104" s="14"/>
      <c r="AB104" s="14"/>
      <c r="AC104" s="17" t="s">
        <v>14</v>
      </c>
      <c r="AD104" s="280"/>
      <c r="AE104" s="33"/>
      <c r="CL104" s="33"/>
      <c r="CM104" s="33"/>
      <c r="CN104" s="33"/>
      <c r="CO104" s="33"/>
      <c r="CP104" s="33"/>
      <c r="CQ104" s="33"/>
    </row>
    <row r="105" spans="1:955" ht="5.25" customHeight="1" x14ac:dyDescent="0.2">
      <c r="A105" s="354"/>
      <c r="B105" s="424"/>
      <c r="C105" s="14"/>
      <c r="D105" s="14"/>
      <c r="E105" s="398"/>
      <c r="F105" s="14"/>
      <c r="G105" s="14"/>
      <c r="H105" s="14"/>
      <c r="I105" s="14"/>
      <c r="J105" s="14"/>
      <c r="K105" s="14"/>
      <c r="L105" s="14"/>
      <c r="M105" s="15"/>
      <c r="N105" s="190"/>
      <c r="O105" s="14"/>
      <c r="P105" s="14"/>
      <c r="Q105" s="14"/>
      <c r="R105" s="14"/>
      <c r="S105" s="14"/>
      <c r="T105" s="14"/>
      <c r="U105" s="14"/>
      <c r="V105" s="14"/>
      <c r="W105" s="14"/>
      <c r="X105" s="14"/>
      <c r="Y105" s="398"/>
      <c r="Z105" s="14"/>
      <c r="AA105" s="14"/>
      <c r="AB105" s="14"/>
      <c r="AC105" s="17"/>
      <c r="AD105" s="280"/>
      <c r="AE105" s="33"/>
      <c r="CL105" s="33"/>
      <c r="CM105" s="33"/>
      <c r="CN105" s="33"/>
      <c r="CO105" s="33"/>
      <c r="CP105" s="33"/>
      <c r="CQ105" s="33"/>
    </row>
    <row r="106" spans="1:955" ht="18.75" customHeight="1" x14ac:dyDescent="0.2">
      <c r="A106" s="595" t="s">
        <v>390</v>
      </c>
      <c r="B106" s="580" t="s">
        <v>96</v>
      </c>
      <c r="C106" s="20"/>
      <c r="D106" s="20"/>
      <c r="E106" s="404"/>
      <c r="F106" s="13" t="s">
        <v>113</v>
      </c>
      <c r="G106" s="187" t="s">
        <v>338</v>
      </c>
      <c r="H106" s="187" t="s">
        <v>338</v>
      </c>
      <c r="I106" s="187" t="s">
        <v>338</v>
      </c>
      <c r="J106" s="199" t="s">
        <v>338</v>
      </c>
      <c r="K106" s="199" t="s">
        <v>338</v>
      </c>
      <c r="L106" s="199" t="s">
        <v>338</v>
      </c>
      <c r="M106" s="21" t="s">
        <v>338</v>
      </c>
      <c r="N106" s="193">
        <v>44200</v>
      </c>
      <c r="O106" s="20" t="s">
        <v>338</v>
      </c>
      <c r="P106" s="20" t="s">
        <v>338</v>
      </c>
      <c r="Q106" s="20" t="s">
        <v>338</v>
      </c>
      <c r="R106" s="20" t="s">
        <v>338</v>
      </c>
      <c r="S106" s="20" t="s">
        <v>338</v>
      </c>
      <c r="T106" s="20" t="s">
        <v>338</v>
      </c>
      <c r="U106" s="20" t="s">
        <v>338</v>
      </c>
      <c r="V106" s="20" t="s">
        <v>338</v>
      </c>
      <c r="W106" s="20" t="s">
        <v>338</v>
      </c>
      <c r="X106" s="20" t="s">
        <v>338</v>
      </c>
      <c r="Y106" s="399" t="s">
        <v>641</v>
      </c>
      <c r="Z106" s="20" t="s">
        <v>338</v>
      </c>
      <c r="AA106" s="20" t="s">
        <v>338</v>
      </c>
      <c r="AB106" s="20" t="s">
        <v>641</v>
      </c>
      <c r="AC106" s="288" t="s">
        <v>13</v>
      </c>
      <c r="AD106" s="281" t="s">
        <v>342</v>
      </c>
      <c r="AE106" s="33"/>
      <c r="CL106" s="33"/>
      <c r="CM106" s="33"/>
      <c r="CN106" s="33"/>
      <c r="CO106" s="33"/>
      <c r="CP106" s="33"/>
      <c r="CQ106" s="33"/>
    </row>
    <row r="107" spans="1:955" s="175" customFormat="1" ht="18.75" customHeight="1" x14ac:dyDescent="0.2">
      <c r="A107" s="596"/>
      <c r="B107" s="581"/>
      <c r="C107" s="14"/>
      <c r="D107" s="14"/>
      <c r="E107" s="402"/>
      <c r="F107" s="14"/>
      <c r="G107" s="14"/>
      <c r="H107" s="232"/>
      <c r="I107" s="232"/>
      <c r="J107" s="232"/>
      <c r="K107" s="232"/>
      <c r="L107" s="232"/>
      <c r="M107" s="284"/>
      <c r="N107" s="285"/>
      <c r="O107" s="232"/>
      <c r="P107" s="232"/>
      <c r="Q107" s="232"/>
      <c r="R107" s="232"/>
      <c r="S107" s="232"/>
      <c r="T107" s="232"/>
      <c r="U107" s="232"/>
      <c r="V107" s="232"/>
      <c r="W107" s="232"/>
      <c r="X107" s="232"/>
      <c r="Y107" s="402"/>
      <c r="Z107" s="232"/>
      <c r="AA107" s="232"/>
      <c r="AB107" s="232"/>
      <c r="AC107" s="283" t="s">
        <v>14</v>
      </c>
      <c r="AD107" s="280"/>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174"/>
      <c r="CS107" s="174"/>
      <c r="CT107" s="174"/>
      <c r="CU107" s="174"/>
      <c r="CV107" s="174"/>
      <c r="CW107" s="174"/>
      <c r="CX107" s="174"/>
      <c r="CY107" s="174"/>
      <c r="CZ107" s="174"/>
      <c r="DA107" s="174"/>
      <c r="DB107" s="174"/>
      <c r="DC107" s="174"/>
      <c r="DD107" s="174"/>
      <c r="DE107" s="174"/>
      <c r="DF107" s="174"/>
      <c r="DG107" s="174"/>
      <c r="DH107" s="174"/>
      <c r="DI107" s="174"/>
      <c r="DJ107" s="174"/>
      <c r="DK107" s="174"/>
      <c r="DL107" s="174"/>
      <c r="DM107" s="174"/>
      <c r="DN107" s="174"/>
      <c r="DO107" s="174"/>
      <c r="DP107" s="174"/>
      <c r="DQ107" s="174"/>
      <c r="DR107" s="174"/>
      <c r="DS107" s="174"/>
      <c r="DT107" s="174"/>
      <c r="DU107" s="174"/>
      <c r="DV107" s="174"/>
      <c r="DW107" s="174"/>
      <c r="DX107" s="174"/>
      <c r="DY107" s="174"/>
      <c r="DZ107" s="174"/>
      <c r="EA107" s="174"/>
      <c r="EB107" s="174"/>
      <c r="EC107" s="174"/>
      <c r="ED107" s="174"/>
      <c r="EE107" s="174"/>
      <c r="EF107" s="174"/>
      <c r="EG107" s="174"/>
      <c r="EH107" s="174"/>
      <c r="EI107" s="174"/>
      <c r="EJ107" s="174"/>
      <c r="EK107" s="174"/>
      <c r="EL107" s="174"/>
      <c r="EM107" s="174"/>
      <c r="EN107" s="174"/>
      <c r="EO107" s="174"/>
      <c r="EP107" s="174"/>
      <c r="EQ107" s="174"/>
      <c r="ER107" s="174"/>
      <c r="ES107" s="174"/>
      <c r="ET107" s="174"/>
      <c r="EU107" s="174"/>
      <c r="EV107" s="174"/>
      <c r="EW107" s="174"/>
      <c r="EX107" s="174"/>
      <c r="EY107" s="174"/>
      <c r="EZ107" s="174"/>
      <c r="FA107" s="174"/>
      <c r="FB107" s="174"/>
      <c r="FC107" s="174"/>
      <c r="FD107" s="174"/>
      <c r="FE107" s="174"/>
      <c r="FF107" s="174"/>
      <c r="FG107" s="174"/>
      <c r="FH107" s="174"/>
      <c r="FI107" s="174"/>
      <c r="FJ107" s="174"/>
      <c r="FK107" s="174"/>
      <c r="FL107" s="174"/>
      <c r="FM107" s="174"/>
      <c r="FN107" s="174"/>
      <c r="FO107" s="174"/>
      <c r="FP107" s="174"/>
      <c r="FQ107" s="174"/>
      <c r="FR107" s="174"/>
      <c r="FS107" s="174"/>
      <c r="FT107" s="174"/>
      <c r="FU107" s="174"/>
      <c r="FV107" s="174"/>
      <c r="FW107" s="174"/>
      <c r="FX107" s="174"/>
      <c r="FY107" s="174"/>
      <c r="FZ107" s="174"/>
      <c r="GA107" s="174"/>
      <c r="GB107" s="174"/>
      <c r="GC107" s="174"/>
      <c r="GD107" s="174"/>
      <c r="GE107" s="174"/>
      <c r="GF107" s="174"/>
      <c r="GG107" s="174"/>
      <c r="GH107" s="174"/>
      <c r="GI107" s="174"/>
      <c r="GJ107" s="174"/>
      <c r="GK107" s="174"/>
      <c r="GL107" s="174"/>
      <c r="GM107" s="174"/>
      <c r="GN107" s="174"/>
      <c r="GO107" s="174"/>
      <c r="GP107" s="174"/>
      <c r="GQ107" s="174"/>
      <c r="GR107" s="174"/>
      <c r="GS107" s="174"/>
      <c r="GT107" s="174"/>
      <c r="GU107" s="174"/>
      <c r="GV107" s="174"/>
      <c r="GW107" s="174"/>
      <c r="GX107" s="174"/>
      <c r="GY107" s="174"/>
      <c r="GZ107" s="174"/>
      <c r="HA107" s="174"/>
      <c r="HB107" s="174"/>
      <c r="HC107" s="174"/>
      <c r="HD107" s="174"/>
      <c r="HE107" s="174"/>
      <c r="HF107" s="174"/>
      <c r="HG107" s="174"/>
      <c r="HH107" s="174"/>
      <c r="HI107" s="174"/>
      <c r="HJ107" s="174"/>
      <c r="HK107" s="174"/>
      <c r="HL107" s="174"/>
      <c r="HM107" s="174"/>
      <c r="HN107" s="174"/>
      <c r="HO107" s="174"/>
      <c r="HP107" s="174"/>
      <c r="HQ107" s="174"/>
      <c r="HR107" s="174"/>
      <c r="HS107" s="174"/>
      <c r="HT107" s="174"/>
      <c r="HU107" s="174"/>
      <c r="HV107" s="174"/>
      <c r="HW107" s="174"/>
      <c r="HX107" s="174"/>
      <c r="HY107" s="174"/>
      <c r="HZ107" s="174"/>
      <c r="IA107" s="174"/>
      <c r="IB107" s="174"/>
      <c r="IC107" s="174"/>
      <c r="ID107" s="174"/>
      <c r="IE107" s="174"/>
      <c r="IF107" s="174"/>
      <c r="IG107" s="174"/>
      <c r="IH107" s="174"/>
      <c r="II107" s="174"/>
      <c r="IJ107" s="174"/>
      <c r="IK107" s="174"/>
      <c r="IL107" s="174"/>
      <c r="IM107" s="174"/>
      <c r="IN107" s="174"/>
      <c r="IO107" s="174"/>
      <c r="IP107" s="174"/>
      <c r="IQ107" s="174"/>
      <c r="IR107" s="174"/>
      <c r="IS107" s="174"/>
      <c r="IT107" s="174"/>
      <c r="IU107" s="174"/>
      <c r="IV107" s="174"/>
      <c r="IW107" s="174"/>
      <c r="IX107" s="174"/>
      <c r="IY107" s="174"/>
      <c r="IZ107" s="174"/>
      <c r="JA107" s="174"/>
      <c r="JB107" s="174"/>
      <c r="JC107" s="174"/>
      <c r="JD107" s="174"/>
      <c r="JE107" s="174"/>
      <c r="JF107" s="174"/>
      <c r="JG107" s="174"/>
      <c r="JH107" s="174"/>
      <c r="JI107" s="174"/>
      <c r="JJ107" s="174"/>
      <c r="JK107" s="174"/>
      <c r="JL107" s="174"/>
      <c r="JM107" s="174"/>
      <c r="JN107" s="174"/>
      <c r="JO107" s="174"/>
      <c r="JP107" s="174"/>
      <c r="JQ107" s="174"/>
      <c r="JR107" s="174"/>
      <c r="JS107" s="174"/>
      <c r="JT107" s="174"/>
      <c r="JU107" s="174"/>
      <c r="JV107" s="174"/>
      <c r="JW107" s="174"/>
      <c r="JX107" s="174"/>
      <c r="JY107" s="174"/>
      <c r="JZ107" s="174"/>
      <c r="KA107" s="174"/>
      <c r="KB107" s="174"/>
      <c r="KC107" s="174"/>
      <c r="KD107" s="174"/>
      <c r="KE107" s="174"/>
      <c r="KF107" s="174"/>
      <c r="KG107" s="174"/>
      <c r="KH107" s="174"/>
      <c r="KI107" s="174"/>
      <c r="KJ107" s="174"/>
      <c r="KK107" s="174"/>
      <c r="KL107" s="174"/>
      <c r="KM107" s="174"/>
      <c r="KN107" s="174"/>
      <c r="KO107" s="174"/>
      <c r="KP107" s="174"/>
      <c r="KQ107" s="174"/>
      <c r="KR107" s="174"/>
      <c r="KS107" s="174"/>
      <c r="KT107" s="174"/>
      <c r="KU107" s="174"/>
      <c r="KV107" s="174"/>
      <c r="KW107" s="174"/>
      <c r="KX107" s="174"/>
      <c r="KY107" s="174"/>
      <c r="KZ107" s="174"/>
      <c r="LA107" s="174"/>
      <c r="LB107" s="174"/>
      <c r="LC107" s="174"/>
      <c r="LD107" s="174"/>
      <c r="LE107" s="174"/>
      <c r="LF107" s="174"/>
      <c r="LG107" s="174"/>
      <c r="LH107" s="174"/>
      <c r="LI107" s="174"/>
      <c r="LJ107" s="174"/>
      <c r="LK107" s="174"/>
      <c r="LL107" s="174"/>
      <c r="LM107" s="174"/>
      <c r="LN107" s="174"/>
      <c r="LO107" s="174"/>
      <c r="LP107" s="174"/>
      <c r="LQ107" s="174"/>
      <c r="LR107" s="174"/>
      <c r="LS107" s="174"/>
      <c r="LT107" s="174"/>
      <c r="LU107" s="174"/>
      <c r="LV107" s="174"/>
      <c r="LW107" s="174"/>
      <c r="LX107" s="174"/>
      <c r="LY107" s="174"/>
      <c r="LZ107" s="174"/>
      <c r="MA107" s="174"/>
      <c r="MB107" s="174"/>
      <c r="MC107" s="174"/>
      <c r="MD107" s="174"/>
      <c r="ME107" s="174"/>
      <c r="MF107" s="174"/>
      <c r="MG107" s="174"/>
      <c r="MH107" s="174"/>
      <c r="MI107" s="174"/>
      <c r="MJ107" s="174"/>
      <c r="MK107" s="174"/>
      <c r="ML107" s="174"/>
      <c r="MM107" s="174"/>
      <c r="MN107" s="174"/>
      <c r="MO107" s="174"/>
      <c r="MP107" s="174"/>
      <c r="MQ107" s="174"/>
      <c r="MR107" s="174"/>
      <c r="MS107" s="174"/>
      <c r="MT107" s="174"/>
      <c r="MU107" s="174"/>
      <c r="MV107" s="174"/>
      <c r="MW107" s="174"/>
      <c r="MX107" s="174"/>
      <c r="MY107" s="174"/>
      <c r="MZ107" s="174"/>
      <c r="NA107" s="174"/>
      <c r="NB107" s="174"/>
      <c r="NC107" s="174"/>
      <c r="ND107" s="174"/>
      <c r="NE107" s="174"/>
      <c r="NF107" s="174"/>
      <c r="NG107" s="174"/>
      <c r="NH107" s="174"/>
      <c r="NI107" s="174"/>
      <c r="NJ107" s="174"/>
      <c r="NK107" s="174"/>
      <c r="NL107" s="174"/>
      <c r="NM107" s="174"/>
      <c r="NN107" s="174"/>
      <c r="NO107" s="174"/>
      <c r="NP107" s="174"/>
      <c r="NQ107" s="174"/>
      <c r="NR107" s="174"/>
      <c r="NS107" s="174"/>
      <c r="NT107" s="174"/>
      <c r="NU107" s="174"/>
      <c r="NV107" s="174"/>
      <c r="NW107" s="174"/>
      <c r="NX107" s="174"/>
      <c r="NY107" s="174"/>
      <c r="NZ107" s="174"/>
      <c r="OA107" s="174"/>
      <c r="OB107" s="174"/>
      <c r="OC107" s="174"/>
      <c r="OD107" s="174"/>
      <c r="OE107" s="174"/>
      <c r="OF107" s="174"/>
      <c r="OG107" s="174"/>
      <c r="OH107" s="174"/>
      <c r="OI107" s="174"/>
      <c r="OJ107" s="174"/>
      <c r="OK107" s="174"/>
      <c r="OL107" s="174"/>
      <c r="OM107" s="174"/>
      <c r="ON107" s="174"/>
      <c r="OO107" s="174"/>
      <c r="OP107" s="174"/>
      <c r="OQ107" s="174"/>
      <c r="OR107" s="174"/>
      <c r="OS107" s="174"/>
      <c r="OT107" s="174"/>
      <c r="OU107" s="174"/>
      <c r="OV107" s="174"/>
      <c r="OW107" s="174"/>
      <c r="OX107" s="174"/>
      <c r="OY107" s="174"/>
      <c r="OZ107" s="174"/>
      <c r="PA107" s="174"/>
      <c r="PB107" s="174"/>
      <c r="PC107" s="174"/>
      <c r="PD107" s="174"/>
      <c r="PE107" s="174"/>
      <c r="PF107" s="174"/>
      <c r="PG107" s="174"/>
      <c r="PH107" s="174"/>
      <c r="PI107" s="174"/>
      <c r="PJ107" s="174"/>
      <c r="PK107" s="174"/>
      <c r="PL107" s="174"/>
      <c r="PM107" s="174"/>
      <c r="PN107" s="174"/>
      <c r="PO107" s="174"/>
      <c r="PP107" s="174"/>
      <c r="PQ107" s="174"/>
      <c r="PR107" s="174"/>
      <c r="PS107" s="174"/>
      <c r="PT107" s="174"/>
      <c r="PU107" s="174"/>
      <c r="PV107" s="174"/>
      <c r="PW107" s="174"/>
      <c r="PX107" s="174"/>
      <c r="PY107" s="174"/>
      <c r="PZ107" s="174"/>
      <c r="QA107" s="174"/>
      <c r="QB107" s="174"/>
      <c r="QC107" s="174"/>
      <c r="QD107" s="174"/>
      <c r="QE107" s="174"/>
      <c r="QF107" s="174"/>
      <c r="QG107" s="174"/>
      <c r="QH107" s="174"/>
      <c r="QI107" s="174"/>
      <c r="QJ107" s="174"/>
      <c r="QK107" s="174"/>
      <c r="QL107" s="174"/>
      <c r="QM107" s="174"/>
      <c r="QN107" s="174"/>
      <c r="QO107" s="174"/>
      <c r="QP107" s="174"/>
      <c r="QQ107" s="174"/>
      <c r="QR107" s="174"/>
      <c r="QS107" s="174"/>
      <c r="QT107" s="174"/>
      <c r="QU107" s="174"/>
      <c r="QV107" s="174"/>
      <c r="QW107" s="174"/>
      <c r="QX107" s="174"/>
      <c r="QY107" s="174"/>
      <c r="QZ107" s="174"/>
      <c r="RA107" s="174"/>
      <c r="RB107" s="174"/>
      <c r="RC107" s="174"/>
      <c r="RD107" s="174"/>
      <c r="RE107" s="174"/>
      <c r="RF107" s="174"/>
      <c r="RG107" s="174"/>
      <c r="RH107" s="174"/>
      <c r="RI107" s="174"/>
      <c r="RJ107" s="174"/>
      <c r="RK107" s="174"/>
      <c r="RL107" s="174"/>
      <c r="RM107" s="174"/>
      <c r="RN107" s="174"/>
      <c r="RO107" s="174"/>
      <c r="RP107" s="174"/>
      <c r="RQ107" s="174"/>
      <c r="RR107" s="174"/>
      <c r="RS107" s="174"/>
      <c r="RT107" s="174"/>
      <c r="RU107" s="174"/>
      <c r="RV107" s="174"/>
      <c r="RW107" s="174"/>
      <c r="RX107" s="174"/>
      <c r="RY107" s="174"/>
      <c r="RZ107" s="174"/>
      <c r="SA107" s="174"/>
      <c r="SB107" s="174"/>
      <c r="SC107" s="174"/>
      <c r="SD107" s="174"/>
      <c r="SE107" s="174"/>
      <c r="SF107" s="174"/>
      <c r="SG107" s="174"/>
      <c r="SH107" s="174"/>
      <c r="SI107" s="174"/>
      <c r="SJ107" s="174"/>
      <c r="SK107" s="174"/>
      <c r="SL107" s="174"/>
      <c r="SM107" s="174"/>
      <c r="SN107" s="174"/>
      <c r="SO107" s="174"/>
      <c r="SP107" s="174"/>
      <c r="SQ107" s="174"/>
      <c r="SR107" s="174"/>
      <c r="SS107" s="174"/>
      <c r="ST107" s="174"/>
      <c r="SU107" s="174"/>
      <c r="SV107" s="174"/>
      <c r="SW107" s="174"/>
      <c r="SX107" s="174"/>
      <c r="SY107" s="174"/>
      <c r="SZ107" s="174"/>
      <c r="TA107" s="174"/>
      <c r="TB107" s="174"/>
      <c r="TC107" s="174"/>
      <c r="TD107" s="174"/>
      <c r="TE107" s="174"/>
      <c r="TF107" s="174"/>
      <c r="TG107" s="174"/>
      <c r="TH107" s="174"/>
      <c r="TI107" s="174"/>
      <c r="TJ107" s="174"/>
      <c r="TK107" s="174"/>
      <c r="TL107" s="174"/>
      <c r="TM107" s="174"/>
      <c r="TN107" s="174"/>
      <c r="TO107" s="174"/>
      <c r="TP107" s="174"/>
      <c r="TQ107" s="174"/>
      <c r="TR107" s="174"/>
      <c r="TS107" s="174"/>
      <c r="TT107" s="174"/>
      <c r="TU107" s="174"/>
      <c r="TV107" s="174"/>
      <c r="TW107" s="174"/>
      <c r="TX107" s="174"/>
      <c r="TY107" s="174"/>
      <c r="TZ107" s="174"/>
      <c r="UA107" s="174"/>
      <c r="UB107" s="174"/>
      <c r="UC107" s="174"/>
      <c r="UD107" s="174"/>
      <c r="UE107" s="174"/>
      <c r="UF107" s="174"/>
      <c r="UG107" s="174"/>
      <c r="UH107" s="174"/>
      <c r="UI107" s="174"/>
      <c r="UJ107" s="174"/>
      <c r="UK107" s="174"/>
      <c r="UL107" s="174"/>
      <c r="UM107" s="174"/>
      <c r="UN107" s="174"/>
      <c r="UO107" s="174"/>
      <c r="UP107" s="174"/>
      <c r="UQ107" s="174"/>
      <c r="UR107" s="174"/>
      <c r="US107" s="174"/>
      <c r="UT107" s="174"/>
      <c r="UU107" s="174"/>
      <c r="UV107" s="174"/>
      <c r="UW107" s="174"/>
      <c r="UX107" s="174"/>
      <c r="UY107" s="174"/>
      <c r="UZ107" s="174"/>
      <c r="VA107" s="174"/>
      <c r="VB107" s="174"/>
      <c r="VC107" s="174"/>
      <c r="VD107" s="174"/>
      <c r="VE107" s="174"/>
      <c r="VF107" s="174"/>
      <c r="VG107" s="174"/>
      <c r="VH107" s="174"/>
      <c r="VI107" s="174"/>
      <c r="VJ107" s="174"/>
      <c r="VK107" s="174"/>
      <c r="VL107" s="174"/>
      <c r="VM107" s="174"/>
      <c r="VN107" s="174"/>
      <c r="VO107" s="174"/>
      <c r="VP107" s="174"/>
      <c r="VQ107" s="174"/>
      <c r="VR107" s="174"/>
      <c r="VS107" s="174"/>
      <c r="VT107" s="174"/>
      <c r="VU107" s="174"/>
      <c r="VV107" s="174"/>
      <c r="VW107" s="174"/>
      <c r="VX107" s="174"/>
      <c r="VY107" s="174"/>
      <c r="VZ107" s="174"/>
      <c r="WA107" s="174"/>
      <c r="WB107" s="174"/>
      <c r="WC107" s="174"/>
      <c r="WD107" s="174"/>
      <c r="WE107" s="174"/>
      <c r="WF107" s="174"/>
      <c r="WG107" s="174"/>
      <c r="WH107" s="174"/>
      <c r="WI107" s="174"/>
      <c r="WJ107" s="174"/>
      <c r="WK107" s="174"/>
      <c r="WL107" s="174"/>
      <c r="WM107" s="174"/>
      <c r="WN107" s="174"/>
      <c r="WO107" s="174"/>
      <c r="WP107" s="174"/>
      <c r="WQ107" s="174"/>
      <c r="WR107" s="174"/>
      <c r="WS107" s="174"/>
      <c r="WT107" s="174"/>
      <c r="WU107" s="174"/>
      <c r="WV107" s="174"/>
      <c r="WW107" s="174"/>
      <c r="WX107" s="174"/>
      <c r="WY107" s="174"/>
      <c r="WZ107" s="174"/>
      <c r="XA107" s="174"/>
      <c r="XB107" s="174"/>
      <c r="XC107" s="174"/>
      <c r="XD107" s="174"/>
      <c r="XE107" s="174"/>
      <c r="XF107" s="174"/>
      <c r="XG107" s="174"/>
      <c r="XH107" s="174"/>
      <c r="XI107" s="174"/>
      <c r="XJ107" s="174"/>
      <c r="XK107" s="174"/>
      <c r="XL107" s="174"/>
      <c r="XM107" s="174"/>
      <c r="XN107" s="174"/>
      <c r="XO107" s="174"/>
      <c r="XP107" s="174"/>
      <c r="XQ107" s="174"/>
      <c r="XR107" s="174"/>
      <c r="XS107" s="174"/>
      <c r="XT107" s="174"/>
      <c r="XU107" s="174"/>
      <c r="XV107" s="174"/>
      <c r="XW107" s="174"/>
      <c r="XX107" s="174"/>
      <c r="XY107" s="174"/>
      <c r="XZ107" s="174"/>
      <c r="YA107" s="174"/>
      <c r="YB107" s="174"/>
      <c r="YC107" s="174"/>
      <c r="YD107" s="174"/>
      <c r="YE107" s="174"/>
      <c r="YF107" s="174"/>
      <c r="YG107" s="174"/>
      <c r="YH107" s="174"/>
      <c r="YI107" s="174"/>
      <c r="YJ107" s="174"/>
      <c r="YK107" s="174"/>
      <c r="YL107" s="174"/>
      <c r="YM107" s="174"/>
      <c r="YN107" s="174"/>
      <c r="YO107" s="174"/>
      <c r="YP107" s="174"/>
      <c r="YQ107" s="174"/>
      <c r="YR107" s="174"/>
      <c r="YS107" s="174"/>
      <c r="YT107" s="174"/>
      <c r="YU107" s="174"/>
      <c r="YV107" s="174"/>
      <c r="YW107" s="174"/>
      <c r="YX107" s="174"/>
      <c r="YY107" s="174"/>
      <c r="YZ107" s="174"/>
      <c r="ZA107" s="174"/>
      <c r="ZB107" s="174"/>
      <c r="ZC107" s="174"/>
      <c r="ZD107" s="174"/>
      <c r="ZE107" s="174"/>
      <c r="ZF107" s="174"/>
      <c r="ZG107" s="174"/>
      <c r="ZH107" s="174"/>
      <c r="ZI107" s="174"/>
      <c r="ZJ107" s="174"/>
      <c r="ZK107" s="174"/>
      <c r="ZL107" s="174"/>
      <c r="ZM107" s="174"/>
      <c r="ZN107" s="174"/>
      <c r="ZO107" s="174"/>
      <c r="ZP107" s="174"/>
      <c r="ZQ107" s="174"/>
      <c r="ZR107" s="174"/>
      <c r="ZS107" s="174"/>
      <c r="ZT107" s="174"/>
      <c r="ZU107" s="174"/>
      <c r="ZV107" s="174"/>
      <c r="ZW107" s="174"/>
      <c r="ZX107" s="174"/>
      <c r="ZY107" s="174"/>
      <c r="ZZ107" s="174"/>
      <c r="AAA107" s="174"/>
      <c r="AAB107" s="174"/>
      <c r="AAC107" s="174"/>
      <c r="AAD107" s="174"/>
      <c r="AAE107" s="174"/>
      <c r="AAF107" s="174"/>
      <c r="AAG107" s="174"/>
      <c r="AAH107" s="174"/>
      <c r="AAI107" s="174"/>
      <c r="AAJ107" s="174"/>
      <c r="AAK107" s="174"/>
      <c r="AAL107" s="174"/>
      <c r="AAM107" s="174"/>
      <c r="AAN107" s="174"/>
      <c r="AAO107" s="174"/>
      <c r="AAP107" s="174"/>
      <c r="AAQ107" s="174"/>
      <c r="AAR107" s="174"/>
      <c r="AAS107" s="174"/>
      <c r="AAT107" s="174"/>
      <c r="AAU107" s="174"/>
      <c r="AAV107" s="174"/>
      <c r="AAW107" s="174"/>
      <c r="AAX107" s="174"/>
      <c r="AAY107" s="174"/>
      <c r="AAZ107" s="174"/>
      <c r="ABA107" s="174"/>
      <c r="ABB107" s="174"/>
      <c r="ABC107" s="174"/>
      <c r="ABD107" s="174"/>
      <c r="ABE107" s="174"/>
      <c r="ABF107" s="174"/>
      <c r="ABG107" s="174"/>
      <c r="ABH107" s="174"/>
      <c r="ABI107" s="174"/>
      <c r="ABJ107" s="174"/>
      <c r="ABK107" s="174"/>
      <c r="ABL107" s="174"/>
      <c r="ABM107" s="174"/>
      <c r="ABN107" s="174"/>
      <c r="ABO107" s="174"/>
      <c r="ABP107" s="174"/>
      <c r="ABQ107" s="174"/>
      <c r="ABR107" s="174"/>
      <c r="ABS107" s="174"/>
      <c r="ABT107" s="174"/>
      <c r="ABU107" s="174"/>
      <c r="ABV107" s="174"/>
      <c r="ABW107" s="174"/>
      <c r="ABX107" s="174"/>
      <c r="ABY107" s="174"/>
      <c r="ABZ107" s="174"/>
      <c r="ACA107" s="174"/>
      <c r="ACB107" s="174"/>
      <c r="ACC107" s="174"/>
      <c r="ACD107" s="174"/>
      <c r="ACE107" s="174"/>
      <c r="ACF107" s="174"/>
      <c r="ACG107" s="174"/>
      <c r="ACH107" s="174"/>
      <c r="ACI107" s="174"/>
      <c r="ACJ107" s="174"/>
      <c r="ACK107" s="174"/>
      <c r="ACL107" s="174"/>
      <c r="ACM107" s="174"/>
      <c r="ACN107" s="174"/>
      <c r="ACO107" s="174"/>
      <c r="ACP107" s="174"/>
      <c r="ACQ107" s="174"/>
      <c r="ACR107" s="174"/>
      <c r="ACS107" s="174"/>
      <c r="ACT107" s="174"/>
      <c r="ACU107" s="174"/>
      <c r="ACV107" s="174"/>
      <c r="ACW107" s="174"/>
      <c r="ACX107" s="174"/>
      <c r="ACY107" s="174"/>
      <c r="ACZ107" s="174"/>
      <c r="ADA107" s="174"/>
      <c r="ADB107" s="174"/>
      <c r="ADC107" s="174"/>
      <c r="ADD107" s="174"/>
      <c r="ADE107" s="174"/>
      <c r="ADF107" s="174"/>
      <c r="ADG107" s="174"/>
      <c r="ADH107" s="174"/>
      <c r="ADI107" s="174"/>
      <c r="ADJ107" s="174"/>
      <c r="ADK107" s="174"/>
      <c r="ADL107" s="174"/>
      <c r="ADM107" s="174"/>
      <c r="ADN107" s="174"/>
      <c r="ADO107" s="174"/>
      <c r="ADP107" s="174"/>
      <c r="ADQ107" s="174"/>
      <c r="ADR107" s="174"/>
      <c r="ADS107" s="174"/>
      <c r="ADT107" s="174"/>
      <c r="ADU107" s="174"/>
      <c r="ADV107" s="174"/>
      <c r="ADW107" s="174"/>
      <c r="ADX107" s="174"/>
      <c r="ADY107" s="174"/>
      <c r="ADZ107" s="174"/>
      <c r="AEA107" s="174"/>
      <c r="AEB107" s="174"/>
      <c r="AEC107" s="174"/>
      <c r="AED107" s="174"/>
      <c r="AEE107" s="174"/>
      <c r="AEF107" s="174"/>
      <c r="AEG107" s="174"/>
      <c r="AEH107" s="174"/>
      <c r="AEI107" s="174"/>
      <c r="AEJ107" s="174"/>
      <c r="AEK107" s="174"/>
      <c r="AEL107" s="174"/>
      <c r="AEM107" s="174"/>
      <c r="AEN107" s="174"/>
      <c r="AEO107" s="174"/>
      <c r="AEP107" s="174"/>
      <c r="AEQ107" s="174"/>
      <c r="AER107" s="174"/>
      <c r="AES107" s="174"/>
      <c r="AET107" s="174"/>
      <c r="AEU107" s="174"/>
      <c r="AEV107" s="174"/>
      <c r="AEW107" s="174"/>
      <c r="AEX107" s="174"/>
      <c r="AEY107" s="174"/>
      <c r="AEZ107" s="174"/>
      <c r="AFA107" s="174"/>
      <c r="AFB107" s="174"/>
      <c r="AFC107" s="174"/>
      <c r="AFD107" s="174"/>
      <c r="AFE107" s="174"/>
      <c r="AFF107" s="174"/>
      <c r="AFG107" s="174"/>
      <c r="AFH107" s="174"/>
      <c r="AFI107" s="174"/>
      <c r="AFJ107" s="174"/>
      <c r="AFK107" s="174"/>
      <c r="AFL107" s="174"/>
      <c r="AFM107" s="174"/>
      <c r="AFN107" s="174"/>
      <c r="AFO107" s="174"/>
      <c r="AFP107" s="174"/>
      <c r="AFQ107" s="174"/>
      <c r="AFR107" s="174"/>
      <c r="AFS107" s="174"/>
      <c r="AFT107" s="174"/>
      <c r="AFU107" s="174"/>
      <c r="AFV107" s="174"/>
      <c r="AFW107" s="174"/>
      <c r="AFX107" s="174"/>
      <c r="AFY107" s="174"/>
      <c r="AFZ107" s="174"/>
      <c r="AGA107" s="174"/>
      <c r="AGB107" s="174"/>
      <c r="AGC107" s="174"/>
      <c r="AGD107" s="174"/>
      <c r="AGE107" s="174"/>
      <c r="AGF107" s="174"/>
      <c r="AGG107" s="174"/>
      <c r="AGH107" s="174"/>
      <c r="AGI107" s="174"/>
      <c r="AGJ107" s="174"/>
      <c r="AGK107" s="174"/>
      <c r="AGL107" s="174"/>
      <c r="AGM107" s="174"/>
      <c r="AGN107" s="174"/>
      <c r="AGO107" s="174"/>
      <c r="AGP107" s="174"/>
      <c r="AGQ107" s="174"/>
      <c r="AGR107" s="174"/>
      <c r="AGS107" s="174"/>
      <c r="AGT107" s="174"/>
      <c r="AGU107" s="174"/>
      <c r="AGV107" s="174"/>
      <c r="AGW107" s="174"/>
      <c r="AGX107" s="174"/>
      <c r="AGY107" s="174"/>
      <c r="AGZ107" s="174"/>
      <c r="AHA107" s="174"/>
      <c r="AHB107" s="174"/>
      <c r="AHC107" s="174"/>
      <c r="AHD107" s="174"/>
      <c r="AHE107" s="174"/>
      <c r="AHF107" s="174"/>
      <c r="AHG107" s="174"/>
      <c r="AHH107" s="174"/>
      <c r="AHI107" s="174"/>
      <c r="AHJ107" s="174"/>
      <c r="AHK107" s="174"/>
      <c r="AHL107" s="174"/>
      <c r="AHM107" s="174"/>
      <c r="AHN107" s="174"/>
      <c r="AHO107" s="174"/>
      <c r="AHP107" s="174"/>
      <c r="AHQ107" s="174"/>
      <c r="AHR107" s="174"/>
      <c r="AHS107" s="174"/>
      <c r="AHT107" s="174"/>
      <c r="AHU107" s="174"/>
      <c r="AHV107" s="174"/>
      <c r="AHW107" s="174"/>
      <c r="AHX107" s="174"/>
      <c r="AHY107" s="174"/>
      <c r="AHZ107" s="174"/>
      <c r="AIA107" s="174"/>
      <c r="AIB107" s="174"/>
      <c r="AIC107" s="174"/>
      <c r="AID107" s="174"/>
      <c r="AIE107" s="174"/>
      <c r="AIF107" s="174"/>
      <c r="AIG107" s="174"/>
      <c r="AIH107" s="174"/>
      <c r="AII107" s="174"/>
      <c r="AIJ107" s="174"/>
      <c r="AIK107" s="174"/>
      <c r="AIL107" s="174"/>
      <c r="AIM107" s="174"/>
      <c r="AIN107" s="174"/>
      <c r="AIO107" s="174"/>
      <c r="AIP107" s="174"/>
      <c r="AIQ107" s="174"/>
      <c r="AIR107" s="174"/>
      <c r="AIS107" s="174"/>
      <c r="AIT107" s="174"/>
      <c r="AIU107" s="174"/>
      <c r="AIV107" s="174"/>
      <c r="AIW107" s="174"/>
      <c r="AIX107" s="174"/>
      <c r="AIY107" s="174"/>
      <c r="AIZ107" s="174"/>
      <c r="AJA107" s="174"/>
      <c r="AJB107" s="174"/>
      <c r="AJC107" s="174"/>
      <c r="AJD107" s="174"/>
      <c r="AJE107" s="174"/>
      <c r="AJF107" s="174"/>
      <c r="AJG107" s="174"/>
      <c r="AJH107" s="174"/>
      <c r="AJI107" s="174"/>
      <c r="AJJ107" s="174"/>
      <c r="AJK107" s="174"/>
      <c r="AJL107" s="174"/>
      <c r="AJM107" s="174"/>
      <c r="AJN107" s="174"/>
      <c r="AJO107" s="174"/>
      <c r="AJP107" s="174"/>
      <c r="AJQ107" s="174"/>
      <c r="AJR107" s="174"/>
      <c r="AJS107" s="174"/>
    </row>
    <row r="108" spans="1:955" ht="4.5" customHeight="1" x14ac:dyDescent="0.2">
      <c r="A108" s="423"/>
      <c r="B108" s="421"/>
      <c r="C108" s="14"/>
      <c r="D108" s="14"/>
      <c r="E108" s="398"/>
      <c r="F108" s="14"/>
      <c r="G108" s="14"/>
      <c r="H108" s="14"/>
      <c r="I108" s="14"/>
      <c r="J108" s="14"/>
      <c r="K108" s="14"/>
      <c r="L108" s="14"/>
      <c r="M108" s="15"/>
      <c r="N108" s="190"/>
      <c r="O108" s="14"/>
      <c r="P108" s="14"/>
      <c r="Q108" s="14"/>
      <c r="R108" s="14"/>
      <c r="S108" s="14"/>
      <c r="T108" s="14"/>
      <c r="U108" s="14"/>
      <c r="V108" s="14"/>
      <c r="W108" s="14"/>
      <c r="X108" s="14"/>
      <c r="Y108" s="398"/>
      <c r="Z108" s="14"/>
      <c r="AA108" s="14"/>
      <c r="AB108" s="14"/>
      <c r="AC108" s="17"/>
      <c r="AD108" s="280"/>
      <c r="AE108" s="33"/>
      <c r="CL108" s="33"/>
      <c r="CM108" s="33"/>
      <c r="CN108" s="33"/>
      <c r="CO108" s="33"/>
      <c r="CP108" s="33"/>
      <c r="CQ108" s="33"/>
    </row>
    <row r="109" spans="1:955" ht="18.75" customHeight="1" x14ac:dyDescent="0.2">
      <c r="A109" s="595" t="s">
        <v>391</v>
      </c>
      <c r="B109" s="580" t="s">
        <v>96</v>
      </c>
      <c r="C109" s="20"/>
      <c r="D109" s="20"/>
      <c r="E109" s="404"/>
      <c r="F109" s="13" t="s">
        <v>113</v>
      </c>
      <c r="G109" s="187" t="s">
        <v>338</v>
      </c>
      <c r="H109" s="187" t="s">
        <v>338</v>
      </c>
      <c r="I109" s="187" t="s">
        <v>338</v>
      </c>
      <c r="J109" s="199" t="s">
        <v>338</v>
      </c>
      <c r="K109" s="199" t="s">
        <v>338</v>
      </c>
      <c r="L109" s="199" t="s">
        <v>338</v>
      </c>
      <c r="M109" s="21" t="s">
        <v>338</v>
      </c>
      <c r="N109" s="193">
        <v>44200</v>
      </c>
      <c r="O109" s="20" t="s">
        <v>338</v>
      </c>
      <c r="P109" s="20" t="s">
        <v>338</v>
      </c>
      <c r="Q109" s="20" t="s">
        <v>338</v>
      </c>
      <c r="R109" s="20" t="s">
        <v>338</v>
      </c>
      <c r="S109" s="20" t="s">
        <v>338</v>
      </c>
      <c r="T109" s="20" t="s">
        <v>338</v>
      </c>
      <c r="U109" s="20" t="s">
        <v>338</v>
      </c>
      <c r="V109" s="20" t="s">
        <v>338</v>
      </c>
      <c r="W109" s="20" t="s">
        <v>338</v>
      </c>
      <c r="X109" s="20" t="s">
        <v>338</v>
      </c>
      <c r="Y109" s="399" t="s">
        <v>641</v>
      </c>
      <c r="Z109" s="20" t="s">
        <v>338</v>
      </c>
      <c r="AA109" s="20" t="s">
        <v>338</v>
      </c>
      <c r="AB109" s="20" t="s">
        <v>641</v>
      </c>
      <c r="AC109" s="288" t="s">
        <v>13</v>
      </c>
      <c r="AD109" s="281" t="s">
        <v>342</v>
      </c>
      <c r="AE109" s="33"/>
      <c r="CL109" s="33"/>
      <c r="CM109" s="33"/>
      <c r="CN109" s="33"/>
      <c r="CO109" s="33"/>
      <c r="CP109" s="33"/>
      <c r="CQ109" s="33"/>
    </row>
    <row r="110" spans="1:955" ht="18.75" customHeight="1" x14ac:dyDescent="0.2">
      <c r="A110" s="596"/>
      <c r="B110" s="581"/>
      <c r="C110" s="14"/>
      <c r="D110" s="14"/>
      <c r="E110" s="398"/>
      <c r="F110" s="14"/>
      <c r="G110" s="14"/>
      <c r="H110" s="14"/>
      <c r="I110" s="14"/>
      <c r="J110" s="14"/>
      <c r="K110" s="14"/>
      <c r="L110" s="14"/>
      <c r="M110" s="15"/>
      <c r="N110" s="190"/>
      <c r="O110" s="14"/>
      <c r="P110" s="14"/>
      <c r="Q110" s="14"/>
      <c r="R110" s="14"/>
      <c r="S110" s="14"/>
      <c r="T110" s="14"/>
      <c r="U110" s="14"/>
      <c r="V110" s="14"/>
      <c r="W110" s="14"/>
      <c r="X110" s="14"/>
      <c r="Y110" s="402"/>
      <c r="Z110" s="14"/>
      <c r="AA110" s="14"/>
      <c r="AB110" s="14"/>
      <c r="AC110" s="17" t="s">
        <v>14</v>
      </c>
      <c r="AD110" s="280"/>
      <c r="AE110" s="33"/>
      <c r="CL110" s="33"/>
      <c r="CM110" s="33"/>
      <c r="CN110" s="33"/>
      <c r="CO110" s="33"/>
      <c r="CP110" s="33"/>
      <c r="CQ110" s="33"/>
    </row>
    <row r="111" spans="1:955" ht="5.25" customHeight="1" x14ac:dyDescent="0.2">
      <c r="A111" s="354"/>
      <c r="B111" s="358"/>
      <c r="C111" s="14"/>
      <c r="D111" s="14"/>
      <c r="E111" s="398"/>
      <c r="F111" s="14"/>
      <c r="G111" s="14"/>
      <c r="H111" s="14"/>
      <c r="I111" s="14"/>
      <c r="J111" s="14"/>
      <c r="K111" s="14"/>
      <c r="L111" s="14"/>
      <c r="M111" s="15"/>
      <c r="N111" s="190"/>
      <c r="O111" s="14"/>
      <c r="P111" s="14"/>
      <c r="Q111" s="14"/>
      <c r="R111" s="14"/>
      <c r="S111" s="14"/>
      <c r="T111" s="14"/>
      <c r="U111" s="14"/>
      <c r="V111" s="14"/>
      <c r="W111" s="14"/>
      <c r="X111" s="14"/>
      <c r="Y111" s="398"/>
      <c r="Z111" s="14"/>
      <c r="AA111" s="14"/>
      <c r="AB111" s="14"/>
      <c r="AC111" s="17"/>
      <c r="AD111" s="280"/>
      <c r="AE111" s="33"/>
      <c r="CL111" s="33"/>
      <c r="CM111" s="33"/>
      <c r="CN111" s="33"/>
      <c r="CO111" s="33"/>
      <c r="CP111" s="33"/>
      <c r="CQ111" s="33"/>
    </row>
    <row r="112" spans="1:955" ht="25.5" customHeight="1" x14ac:dyDescent="0.2">
      <c r="A112" s="595" t="s">
        <v>392</v>
      </c>
      <c r="B112" s="580" t="s">
        <v>96</v>
      </c>
      <c r="C112" s="20"/>
      <c r="D112" s="20"/>
      <c r="E112" s="404"/>
      <c r="F112" s="13" t="s">
        <v>113</v>
      </c>
      <c r="G112" s="187" t="s">
        <v>338</v>
      </c>
      <c r="H112" s="187" t="s">
        <v>338</v>
      </c>
      <c r="I112" s="187" t="s">
        <v>338</v>
      </c>
      <c r="J112" s="199" t="s">
        <v>338</v>
      </c>
      <c r="K112" s="199" t="s">
        <v>338</v>
      </c>
      <c r="L112" s="199" t="s">
        <v>338</v>
      </c>
      <c r="M112" s="21" t="s">
        <v>338</v>
      </c>
      <c r="N112" s="193">
        <v>44200</v>
      </c>
      <c r="O112" s="20" t="s">
        <v>338</v>
      </c>
      <c r="P112" s="20" t="s">
        <v>338</v>
      </c>
      <c r="Q112" s="20" t="s">
        <v>338</v>
      </c>
      <c r="R112" s="20" t="s">
        <v>338</v>
      </c>
      <c r="S112" s="20" t="s">
        <v>338</v>
      </c>
      <c r="T112" s="20" t="s">
        <v>338</v>
      </c>
      <c r="U112" s="20" t="s">
        <v>338</v>
      </c>
      <c r="V112" s="20" t="s">
        <v>338</v>
      </c>
      <c r="W112" s="20" t="s">
        <v>338</v>
      </c>
      <c r="X112" s="20" t="s">
        <v>338</v>
      </c>
      <c r="Y112" s="399" t="s">
        <v>641</v>
      </c>
      <c r="Z112" s="20" t="s">
        <v>338</v>
      </c>
      <c r="AA112" s="20" t="s">
        <v>338</v>
      </c>
      <c r="AB112" s="20" t="s">
        <v>641</v>
      </c>
      <c r="AC112" s="288" t="s">
        <v>13</v>
      </c>
      <c r="AD112" s="281" t="s">
        <v>342</v>
      </c>
      <c r="AE112" s="33"/>
      <c r="CL112" s="33"/>
      <c r="CM112" s="33"/>
      <c r="CN112" s="33"/>
      <c r="CO112" s="33"/>
      <c r="CP112" s="33"/>
      <c r="CQ112" s="33"/>
    </row>
    <row r="113" spans="1:955" s="175" customFormat="1" ht="21" customHeight="1" x14ac:dyDescent="0.2">
      <c r="A113" s="596"/>
      <c r="B113" s="581"/>
      <c r="C113" s="14"/>
      <c r="D113" s="14"/>
      <c r="E113" s="402"/>
      <c r="F113" s="14"/>
      <c r="G113" s="14"/>
      <c r="H113" s="232"/>
      <c r="I113" s="232"/>
      <c r="J113" s="232"/>
      <c r="K113" s="232"/>
      <c r="L113" s="232"/>
      <c r="M113" s="284"/>
      <c r="N113" s="285"/>
      <c r="O113" s="232"/>
      <c r="P113" s="232"/>
      <c r="Q113" s="232"/>
      <c r="R113" s="232"/>
      <c r="S113" s="232"/>
      <c r="T113" s="232"/>
      <c r="U113" s="232"/>
      <c r="V113" s="232"/>
      <c r="W113" s="232"/>
      <c r="X113" s="232"/>
      <c r="Y113" s="402"/>
      <c r="Z113" s="232"/>
      <c r="AA113" s="232"/>
      <c r="AB113" s="232"/>
      <c r="AC113" s="283" t="s">
        <v>14</v>
      </c>
      <c r="AD113" s="280"/>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174"/>
      <c r="CS113" s="174"/>
      <c r="CT113" s="174"/>
      <c r="CU113" s="174"/>
      <c r="CV113" s="174"/>
      <c r="CW113" s="174"/>
      <c r="CX113" s="174"/>
      <c r="CY113" s="174"/>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174"/>
      <c r="EA113" s="174"/>
      <c r="EB113" s="174"/>
      <c r="EC113" s="174"/>
      <c r="ED113" s="174"/>
      <c r="EE113" s="174"/>
      <c r="EF113" s="174"/>
      <c r="EG113" s="174"/>
      <c r="EH113" s="174"/>
      <c r="EI113" s="174"/>
      <c r="EJ113" s="174"/>
      <c r="EK113" s="174"/>
      <c r="EL113" s="174"/>
      <c r="EM113" s="174"/>
      <c r="EN113" s="174"/>
      <c r="EO113" s="174"/>
      <c r="EP113" s="174"/>
      <c r="EQ113" s="174"/>
      <c r="ER113" s="174"/>
      <c r="ES113" s="174"/>
      <c r="ET113" s="174"/>
      <c r="EU113" s="174"/>
      <c r="EV113" s="174"/>
      <c r="EW113" s="174"/>
      <c r="EX113" s="174"/>
      <c r="EY113" s="174"/>
      <c r="EZ113" s="174"/>
      <c r="FA113" s="174"/>
      <c r="FB113" s="174"/>
      <c r="FC113" s="174"/>
      <c r="FD113" s="174"/>
      <c r="FE113" s="174"/>
      <c r="FF113" s="174"/>
      <c r="FG113" s="174"/>
      <c r="FH113" s="174"/>
      <c r="FI113" s="174"/>
      <c r="FJ113" s="174"/>
      <c r="FK113" s="174"/>
      <c r="FL113" s="174"/>
      <c r="FM113" s="174"/>
      <c r="FN113" s="174"/>
      <c r="FO113" s="174"/>
      <c r="FP113" s="174"/>
      <c r="FQ113" s="174"/>
      <c r="FR113" s="174"/>
      <c r="FS113" s="174"/>
      <c r="FT113" s="174"/>
      <c r="FU113" s="174"/>
      <c r="FV113" s="174"/>
      <c r="FW113" s="174"/>
      <c r="FX113" s="174"/>
      <c r="FY113" s="174"/>
      <c r="FZ113" s="174"/>
      <c r="GA113" s="174"/>
      <c r="GB113" s="174"/>
      <c r="GC113" s="174"/>
      <c r="GD113" s="174"/>
      <c r="GE113" s="174"/>
      <c r="GF113" s="174"/>
      <c r="GG113" s="174"/>
      <c r="GH113" s="174"/>
      <c r="GI113" s="174"/>
      <c r="GJ113" s="174"/>
      <c r="GK113" s="174"/>
      <c r="GL113" s="174"/>
      <c r="GM113" s="174"/>
      <c r="GN113" s="174"/>
      <c r="GO113" s="174"/>
      <c r="GP113" s="174"/>
      <c r="GQ113" s="174"/>
      <c r="GR113" s="174"/>
      <c r="GS113" s="174"/>
      <c r="GT113" s="174"/>
      <c r="GU113" s="174"/>
      <c r="GV113" s="174"/>
      <c r="GW113" s="174"/>
      <c r="GX113" s="174"/>
      <c r="GY113" s="174"/>
      <c r="GZ113" s="174"/>
      <c r="HA113" s="174"/>
      <c r="HB113" s="174"/>
      <c r="HC113" s="174"/>
      <c r="HD113" s="174"/>
      <c r="HE113" s="174"/>
      <c r="HF113" s="174"/>
      <c r="HG113" s="174"/>
      <c r="HH113" s="174"/>
      <c r="HI113" s="174"/>
      <c r="HJ113" s="174"/>
      <c r="HK113" s="174"/>
      <c r="HL113" s="174"/>
      <c r="HM113" s="174"/>
      <c r="HN113" s="174"/>
      <c r="HO113" s="174"/>
      <c r="HP113" s="174"/>
      <c r="HQ113" s="174"/>
      <c r="HR113" s="174"/>
      <c r="HS113" s="174"/>
      <c r="HT113" s="174"/>
      <c r="HU113" s="174"/>
      <c r="HV113" s="174"/>
      <c r="HW113" s="174"/>
      <c r="HX113" s="174"/>
      <c r="HY113" s="174"/>
      <c r="HZ113" s="174"/>
      <c r="IA113" s="174"/>
      <c r="IB113" s="174"/>
      <c r="IC113" s="174"/>
      <c r="ID113" s="174"/>
      <c r="IE113" s="174"/>
      <c r="IF113" s="174"/>
      <c r="IG113" s="174"/>
      <c r="IH113" s="174"/>
      <c r="II113" s="174"/>
      <c r="IJ113" s="174"/>
      <c r="IK113" s="174"/>
      <c r="IL113" s="174"/>
      <c r="IM113" s="174"/>
      <c r="IN113" s="174"/>
      <c r="IO113" s="174"/>
      <c r="IP113" s="174"/>
      <c r="IQ113" s="174"/>
      <c r="IR113" s="174"/>
      <c r="IS113" s="174"/>
      <c r="IT113" s="174"/>
      <c r="IU113" s="174"/>
      <c r="IV113" s="174"/>
      <c r="IW113" s="174"/>
      <c r="IX113" s="174"/>
      <c r="IY113" s="174"/>
      <c r="IZ113" s="174"/>
      <c r="JA113" s="174"/>
      <c r="JB113" s="174"/>
      <c r="JC113" s="174"/>
      <c r="JD113" s="174"/>
      <c r="JE113" s="174"/>
      <c r="JF113" s="174"/>
      <c r="JG113" s="174"/>
      <c r="JH113" s="174"/>
      <c r="JI113" s="174"/>
      <c r="JJ113" s="174"/>
      <c r="JK113" s="174"/>
      <c r="JL113" s="174"/>
      <c r="JM113" s="174"/>
      <c r="JN113" s="174"/>
      <c r="JO113" s="174"/>
      <c r="JP113" s="174"/>
      <c r="JQ113" s="174"/>
      <c r="JR113" s="174"/>
      <c r="JS113" s="174"/>
      <c r="JT113" s="174"/>
      <c r="JU113" s="174"/>
      <c r="JV113" s="174"/>
      <c r="JW113" s="174"/>
      <c r="JX113" s="174"/>
      <c r="JY113" s="174"/>
      <c r="JZ113" s="174"/>
      <c r="KA113" s="174"/>
      <c r="KB113" s="174"/>
      <c r="KC113" s="174"/>
      <c r="KD113" s="174"/>
      <c r="KE113" s="174"/>
      <c r="KF113" s="174"/>
      <c r="KG113" s="174"/>
      <c r="KH113" s="174"/>
      <c r="KI113" s="174"/>
      <c r="KJ113" s="174"/>
      <c r="KK113" s="174"/>
      <c r="KL113" s="174"/>
      <c r="KM113" s="174"/>
      <c r="KN113" s="174"/>
      <c r="KO113" s="174"/>
      <c r="KP113" s="174"/>
      <c r="KQ113" s="174"/>
      <c r="KR113" s="174"/>
      <c r="KS113" s="174"/>
      <c r="KT113" s="174"/>
      <c r="KU113" s="174"/>
      <c r="KV113" s="174"/>
      <c r="KW113" s="174"/>
      <c r="KX113" s="174"/>
      <c r="KY113" s="174"/>
      <c r="KZ113" s="174"/>
      <c r="LA113" s="174"/>
      <c r="LB113" s="174"/>
      <c r="LC113" s="174"/>
      <c r="LD113" s="174"/>
      <c r="LE113" s="174"/>
      <c r="LF113" s="174"/>
      <c r="LG113" s="174"/>
      <c r="LH113" s="174"/>
      <c r="LI113" s="174"/>
      <c r="LJ113" s="174"/>
      <c r="LK113" s="174"/>
      <c r="LL113" s="174"/>
      <c r="LM113" s="174"/>
      <c r="LN113" s="174"/>
      <c r="LO113" s="174"/>
      <c r="LP113" s="174"/>
      <c r="LQ113" s="174"/>
      <c r="LR113" s="174"/>
      <c r="LS113" s="174"/>
      <c r="LT113" s="174"/>
      <c r="LU113" s="174"/>
      <c r="LV113" s="174"/>
      <c r="LW113" s="174"/>
      <c r="LX113" s="174"/>
      <c r="LY113" s="174"/>
      <c r="LZ113" s="174"/>
      <c r="MA113" s="174"/>
      <c r="MB113" s="174"/>
      <c r="MC113" s="174"/>
      <c r="MD113" s="174"/>
      <c r="ME113" s="174"/>
      <c r="MF113" s="174"/>
      <c r="MG113" s="174"/>
      <c r="MH113" s="174"/>
      <c r="MI113" s="174"/>
      <c r="MJ113" s="174"/>
      <c r="MK113" s="174"/>
      <c r="ML113" s="174"/>
      <c r="MM113" s="174"/>
      <c r="MN113" s="174"/>
      <c r="MO113" s="174"/>
      <c r="MP113" s="174"/>
      <c r="MQ113" s="174"/>
      <c r="MR113" s="174"/>
      <c r="MS113" s="174"/>
      <c r="MT113" s="174"/>
      <c r="MU113" s="174"/>
      <c r="MV113" s="174"/>
      <c r="MW113" s="174"/>
      <c r="MX113" s="174"/>
      <c r="MY113" s="174"/>
      <c r="MZ113" s="174"/>
      <c r="NA113" s="174"/>
      <c r="NB113" s="174"/>
      <c r="NC113" s="174"/>
      <c r="ND113" s="174"/>
      <c r="NE113" s="174"/>
      <c r="NF113" s="174"/>
      <c r="NG113" s="174"/>
      <c r="NH113" s="174"/>
      <c r="NI113" s="174"/>
      <c r="NJ113" s="174"/>
      <c r="NK113" s="174"/>
      <c r="NL113" s="174"/>
      <c r="NM113" s="174"/>
      <c r="NN113" s="174"/>
      <c r="NO113" s="174"/>
      <c r="NP113" s="174"/>
      <c r="NQ113" s="174"/>
      <c r="NR113" s="174"/>
      <c r="NS113" s="174"/>
      <c r="NT113" s="174"/>
      <c r="NU113" s="174"/>
      <c r="NV113" s="174"/>
      <c r="NW113" s="174"/>
      <c r="NX113" s="174"/>
      <c r="NY113" s="174"/>
      <c r="NZ113" s="174"/>
      <c r="OA113" s="174"/>
      <c r="OB113" s="174"/>
      <c r="OC113" s="174"/>
      <c r="OD113" s="174"/>
      <c r="OE113" s="174"/>
      <c r="OF113" s="174"/>
      <c r="OG113" s="174"/>
      <c r="OH113" s="174"/>
      <c r="OI113" s="174"/>
      <c r="OJ113" s="174"/>
      <c r="OK113" s="174"/>
      <c r="OL113" s="174"/>
      <c r="OM113" s="174"/>
      <c r="ON113" s="174"/>
      <c r="OO113" s="174"/>
      <c r="OP113" s="174"/>
      <c r="OQ113" s="174"/>
      <c r="OR113" s="174"/>
      <c r="OS113" s="174"/>
      <c r="OT113" s="174"/>
      <c r="OU113" s="174"/>
      <c r="OV113" s="174"/>
      <c r="OW113" s="174"/>
      <c r="OX113" s="174"/>
      <c r="OY113" s="174"/>
      <c r="OZ113" s="174"/>
      <c r="PA113" s="174"/>
      <c r="PB113" s="174"/>
      <c r="PC113" s="174"/>
      <c r="PD113" s="174"/>
      <c r="PE113" s="174"/>
      <c r="PF113" s="174"/>
      <c r="PG113" s="174"/>
      <c r="PH113" s="174"/>
      <c r="PI113" s="174"/>
      <c r="PJ113" s="174"/>
      <c r="PK113" s="174"/>
      <c r="PL113" s="174"/>
      <c r="PM113" s="174"/>
      <c r="PN113" s="174"/>
      <c r="PO113" s="174"/>
      <c r="PP113" s="174"/>
      <c r="PQ113" s="174"/>
      <c r="PR113" s="174"/>
      <c r="PS113" s="174"/>
      <c r="PT113" s="174"/>
      <c r="PU113" s="174"/>
      <c r="PV113" s="174"/>
      <c r="PW113" s="174"/>
      <c r="PX113" s="174"/>
      <c r="PY113" s="174"/>
      <c r="PZ113" s="174"/>
      <c r="QA113" s="174"/>
      <c r="QB113" s="174"/>
      <c r="QC113" s="174"/>
      <c r="QD113" s="174"/>
      <c r="QE113" s="174"/>
      <c r="QF113" s="174"/>
      <c r="QG113" s="174"/>
      <c r="QH113" s="174"/>
      <c r="QI113" s="174"/>
      <c r="QJ113" s="174"/>
      <c r="QK113" s="174"/>
      <c r="QL113" s="174"/>
      <c r="QM113" s="174"/>
      <c r="QN113" s="174"/>
      <c r="QO113" s="174"/>
      <c r="QP113" s="174"/>
      <c r="QQ113" s="174"/>
      <c r="QR113" s="174"/>
      <c r="QS113" s="174"/>
      <c r="QT113" s="174"/>
      <c r="QU113" s="174"/>
      <c r="QV113" s="174"/>
      <c r="QW113" s="174"/>
      <c r="QX113" s="174"/>
      <c r="QY113" s="174"/>
      <c r="QZ113" s="174"/>
      <c r="RA113" s="174"/>
      <c r="RB113" s="174"/>
      <c r="RC113" s="174"/>
      <c r="RD113" s="174"/>
      <c r="RE113" s="174"/>
      <c r="RF113" s="174"/>
      <c r="RG113" s="174"/>
      <c r="RH113" s="174"/>
      <c r="RI113" s="174"/>
      <c r="RJ113" s="174"/>
      <c r="RK113" s="174"/>
      <c r="RL113" s="174"/>
      <c r="RM113" s="174"/>
      <c r="RN113" s="174"/>
      <c r="RO113" s="174"/>
      <c r="RP113" s="174"/>
      <c r="RQ113" s="174"/>
      <c r="RR113" s="174"/>
      <c r="RS113" s="174"/>
      <c r="RT113" s="174"/>
      <c r="RU113" s="174"/>
      <c r="RV113" s="174"/>
      <c r="RW113" s="174"/>
      <c r="RX113" s="174"/>
      <c r="RY113" s="174"/>
      <c r="RZ113" s="174"/>
      <c r="SA113" s="174"/>
      <c r="SB113" s="174"/>
      <c r="SC113" s="174"/>
      <c r="SD113" s="174"/>
      <c r="SE113" s="174"/>
      <c r="SF113" s="174"/>
      <c r="SG113" s="174"/>
      <c r="SH113" s="174"/>
      <c r="SI113" s="174"/>
      <c r="SJ113" s="174"/>
      <c r="SK113" s="174"/>
      <c r="SL113" s="174"/>
      <c r="SM113" s="174"/>
      <c r="SN113" s="174"/>
      <c r="SO113" s="174"/>
      <c r="SP113" s="174"/>
      <c r="SQ113" s="174"/>
      <c r="SR113" s="174"/>
      <c r="SS113" s="174"/>
      <c r="ST113" s="174"/>
      <c r="SU113" s="174"/>
      <c r="SV113" s="174"/>
      <c r="SW113" s="174"/>
      <c r="SX113" s="174"/>
      <c r="SY113" s="174"/>
      <c r="SZ113" s="174"/>
      <c r="TA113" s="174"/>
      <c r="TB113" s="174"/>
      <c r="TC113" s="174"/>
      <c r="TD113" s="174"/>
      <c r="TE113" s="174"/>
      <c r="TF113" s="174"/>
      <c r="TG113" s="174"/>
      <c r="TH113" s="174"/>
      <c r="TI113" s="174"/>
      <c r="TJ113" s="174"/>
      <c r="TK113" s="174"/>
      <c r="TL113" s="174"/>
      <c r="TM113" s="174"/>
      <c r="TN113" s="174"/>
      <c r="TO113" s="174"/>
      <c r="TP113" s="174"/>
      <c r="TQ113" s="174"/>
      <c r="TR113" s="174"/>
      <c r="TS113" s="174"/>
      <c r="TT113" s="174"/>
      <c r="TU113" s="174"/>
      <c r="TV113" s="174"/>
      <c r="TW113" s="174"/>
      <c r="TX113" s="174"/>
      <c r="TY113" s="174"/>
      <c r="TZ113" s="174"/>
      <c r="UA113" s="174"/>
      <c r="UB113" s="174"/>
      <c r="UC113" s="174"/>
      <c r="UD113" s="174"/>
      <c r="UE113" s="174"/>
      <c r="UF113" s="174"/>
      <c r="UG113" s="174"/>
      <c r="UH113" s="174"/>
      <c r="UI113" s="174"/>
      <c r="UJ113" s="174"/>
      <c r="UK113" s="174"/>
      <c r="UL113" s="174"/>
      <c r="UM113" s="174"/>
      <c r="UN113" s="174"/>
      <c r="UO113" s="174"/>
      <c r="UP113" s="174"/>
      <c r="UQ113" s="174"/>
      <c r="UR113" s="174"/>
      <c r="US113" s="174"/>
      <c r="UT113" s="174"/>
      <c r="UU113" s="174"/>
      <c r="UV113" s="174"/>
      <c r="UW113" s="174"/>
      <c r="UX113" s="174"/>
      <c r="UY113" s="174"/>
      <c r="UZ113" s="174"/>
      <c r="VA113" s="174"/>
      <c r="VB113" s="174"/>
      <c r="VC113" s="174"/>
      <c r="VD113" s="174"/>
      <c r="VE113" s="174"/>
      <c r="VF113" s="174"/>
      <c r="VG113" s="174"/>
      <c r="VH113" s="174"/>
      <c r="VI113" s="174"/>
      <c r="VJ113" s="174"/>
      <c r="VK113" s="174"/>
      <c r="VL113" s="174"/>
      <c r="VM113" s="174"/>
      <c r="VN113" s="174"/>
      <c r="VO113" s="174"/>
      <c r="VP113" s="174"/>
      <c r="VQ113" s="174"/>
      <c r="VR113" s="174"/>
      <c r="VS113" s="174"/>
      <c r="VT113" s="174"/>
      <c r="VU113" s="174"/>
      <c r="VV113" s="174"/>
      <c r="VW113" s="174"/>
      <c r="VX113" s="174"/>
      <c r="VY113" s="174"/>
      <c r="VZ113" s="174"/>
      <c r="WA113" s="174"/>
      <c r="WB113" s="174"/>
      <c r="WC113" s="174"/>
      <c r="WD113" s="174"/>
      <c r="WE113" s="174"/>
      <c r="WF113" s="174"/>
      <c r="WG113" s="174"/>
      <c r="WH113" s="174"/>
      <c r="WI113" s="174"/>
      <c r="WJ113" s="174"/>
      <c r="WK113" s="174"/>
      <c r="WL113" s="174"/>
      <c r="WM113" s="174"/>
      <c r="WN113" s="174"/>
      <c r="WO113" s="174"/>
      <c r="WP113" s="174"/>
      <c r="WQ113" s="174"/>
      <c r="WR113" s="174"/>
      <c r="WS113" s="174"/>
      <c r="WT113" s="174"/>
      <c r="WU113" s="174"/>
      <c r="WV113" s="174"/>
      <c r="WW113" s="174"/>
      <c r="WX113" s="174"/>
      <c r="WY113" s="174"/>
      <c r="WZ113" s="174"/>
      <c r="XA113" s="174"/>
      <c r="XB113" s="174"/>
      <c r="XC113" s="174"/>
      <c r="XD113" s="174"/>
      <c r="XE113" s="174"/>
      <c r="XF113" s="174"/>
      <c r="XG113" s="174"/>
      <c r="XH113" s="174"/>
      <c r="XI113" s="174"/>
      <c r="XJ113" s="174"/>
      <c r="XK113" s="174"/>
      <c r="XL113" s="174"/>
      <c r="XM113" s="174"/>
      <c r="XN113" s="174"/>
      <c r="XO113" s="174"/>
      <c r="XP113" s="174"/>
      <c r="XQ113" s="174"/>
      <c r="XR113" s="174"/>
      <c r="XS113" s="174"/>
      <c r="XT113" s="174"/>
      <c r="XU113" s="174"/>
      <c r="XV113" s="174"/>
      <c r="XW113" s="174"/>
      <c r="XX113" s="174"/>
      <c r="XY113" s="174"/>
      <c r="XZ113" s="174"/>
      <c r="YA113" s="174"/>
      <c r="YB113" s="174"/>
      <c r="YC113" s="174"/>
      <c r="YD113" s="174"/>
      <c r="YE113" s="174"/>
      <c r="YF113" s="174"/>
      <c r="YG113" s="174"/>
      <c r="YH113" s="174"/>
      <c r="YI113" s="174"/>
      <c r="YJ113" s="174"/>
      <c r="YK113" s="174"/>
      <c r="YL113" s="174"/>
      <c r="YM113" s="174"/>
      <c r="YN113" s="174"/>
      <c r="YO113" s="174"/>
      <c r="YP113" s="174"/>
      <c r="YQ113" s="174"/>
      <c r="YR113" s="174"/>
      <c r="YS113" s="174"/>
      <c r="YT113" s="174"/>
      <c r="YU113" s="174"/>
      <c r="YV113" s="174"/>
      <c r="YW113" s="174"/>
      <c r="YX113" s="174"/>
      <c r="YY113" s="174"/>
      <c r="YZ113" s="174"/>
      <c r="ZA113" s="174"/>
      <c r="ZB113" s="174"/>
      <c r="ZC113" s="174"/>
      <c r="ZD113" s="174"/>
      <c r="ZE113" s="174"/>
      <c r="ZF113" s="174"/>
      <c r="ZG113" s="174"/>
      <c r="ZH113" s="174"/>
      <c r="ZI113" s="174"/>
      <c r="ZJ113" s="174"/>
      <c r="ZK113" s="174"/>
      <c r="ZL113" s="174"/>
      <c r="ZM113" s="174"/>
      <c r="ZN113" s="174"/>
      <c r="ZO113" s="174"/>
      <c r="ZP113" s="174"/>
      <c r="ZQ113" s="174"/>
      <c r="ZR113" s="174"/>
      <c r="ZS113" s="174"/>
      <c r="ZT113" s="174"/>
      <c r="ZU113" s="174"/>
      <c r="ZV113" s="174"/>
      <c r="ZW113" s="174"/>
      <c r="ZX113" s="174"/>
      <c r="ZY113" s="174"/>
      <c r="ZZ113" s="174"/>
      <c r="AAA113" s="174"/>
      <c r="AAB113" s="174"/>
      <c r="AAC113" s="174"/>
      <c r="AAD113" s="174"/>
      <c r="AAE113" s="174"/>
      <c r="AAF113" s="174"/>
      <c r="AAG113" s="174"/>
      <c r="AAH113" s="174"/>
      <c r="AAI113" s="174"/>
      <c r="AAJ113" s="174"/>
      <c r="AAK113" s="174"/>
      <c r="AAL113" s="174"/>
      <c r="AAM113" s="174"/>
      <c r="AAN113" s="174"/>
      <c r="AAO113" s="174"/>
      <c r="AAP113" s="174"/>
      <c r="AAQ113" s="174"/>
      <c r="AAR113" s="174"/>
      <c r="AAS113" s="174"/>
      <c r="AAT113" s="174"/>
      <c r="AAU113" s="174"/>
      <c r="AAV113" s="174"/>
      <c r="AAW113" s="174"/>
      <c r="AAX113" s="174"/>
      <c r="AAY113" s="174"/>
      <c r="AAZ113" s="174"/>
      <c r="ABA113" s="174"/>
      <c r="ABB113" s="174"/>
      <c r="ABC113" s="174"/>
      <c r="ABD113" s="174"/>
      <c r="ABE113" s="174"/>
      <c r="ABF113" s="174"/>
      <c r="ABG113" s="174"/>
      <c r="ABH113" s="174"/>
      <c r="ABI113" s="174"/>
      <c r="ABJ113" s="174"/>
      <c r="ABK113" s="174"/>
      <c r="ABL113" s="174"/>
      <c r="ABM113" s="174"/>
      <c r="ABN113" s="174"/>
      <c r="ABO113" s="174"/>
      <c r="ABP113" s="174"/>
      <c r="ABQ113" s="174"/>
      <c r="ABR113" s="174"/>
      <c r="ABS113" s="174"/>
      <c r="ABT113" s="174"/>
      <c r="ABU113" s="174"/>
      <c r="ABV113" s="174"/>
      <c r="ABW113" s="174"/>
      <c r="ABX113" s="174"/>
      <c r="ABY113" s="174"/>
      <c r="ABZ113" s="174"/>
      <c r="ACA113" s="174"/>
      <c r="ACB113" s="174"/>
      <c r="ACC113" s="174"/>
      <c r="ACD113" s="174"/>
      <c r="ACE113" s="174"/>
      <c r="ACF113" s="174"/>
      <c r="ACG113" s="174"/>
      <c r="ACH113" s="174"/>
      <c r="ACI113" s="174"/>
      <c r="ACJ113" s="174"/>
      <c r="ACK113" s="174"/>
      <c r="ACL113" s="174"/>
      <c r="ACM113" s="174"/>
      <c r="ACN113" s="174"/>
      <c r="ACO113" s="174"/>
      <c r="ACP113" s="174"/>
      <c r="ACQ113" s="174"/>
      <c r="ACR113" s="174"/>
      <c r="ACS113" s="174"/>
      <c r="ACT113" s="174"/>
      <c r="ACU113" s="174"/>
      <c r="ACV113" s="174"/>
      <c r="ACW113" s="174"/>
      <c r="ACX113" s="174"/>
      <c r="ACY113" s="174"/>
      <c r="ACZ113" s="174"/>
      <c r="ADA113" s="174"/>
      <c r="ADB113" s="174"/>
      <c r="ADC113" s="174"/>
      <c r="ADD113" s="174"/>
      <c r="ADE113" s="174"/>
      <c r="ADF113" s="174"/>
      <c r="ADG113" s="174"/>
      <c r="ADH113" s="174"/>
      <c r="ADI113" s="174"/>
      <c r="ADJ113" s="174"/>
      <c r="ADK113" s="174"/>
      <c r="ADL113" s="174"/>
      <c r="ADM113" s="174"/>
      <c r="ADN113" s="174"/>
      <c r="ADO113" s="174"/>
      <c r="ADP113" s="174"/>
      <c r="ADQ113" s="174"/>
      <c r="ADR113" s="174"/>
      <c r="ADS113" s="174"/>
      <c r="ADT113" s="174"/>
      <c r="ADU113" s="174"/>
      <c r="ADV113" s="174"/>
      <c r="ADW113" s="174"/>
      <c r="ADX113" s="174"/>
      <c r="ADY113" s="174"/>
      <c r="ADZ113" s="174"/>
      <c r="AEA113" s="174"/>
      <c r="AEB113" s="174"/>
      <c r="AEC113" s="174"/>
      <c r="AED113" s="174"/>
      <c r="AEE113" s="174"/>
      <c r="AEF113" s="174"/>
      <c r="AEG113" s="174"/>
      <c r="AEH113" s="174"/>
      <c r="AEI113" s="174"/>
      <c r="AEJ113" s="174"/>
      <c r="AEK113" s="174"/>
      <c r="AEL113" s="174"/>
      <c r="AEM113" s="174"/>
      <c r="AEN113" s="174"/>
      <c r="AEO113" s="174"/>
      <c r="AEP113" s="174"/>
      <c r="AEQ113" s="174"/>
      <c r="AER113" s="174"/>
      <c r="AES113" s="174"/>
      <c r="AET113" s="174"/>
      <c r="AEU113" s="174"/>
      <c r="AEV113" s="174"/>
      <c r="AEW113" s="174"/>
      <c r="AEX113" s="174"/>
      <c r="AEY113" s="174"/>
      <c r="AEZ113" s="174"/>
      <c r="AFA113" s="174"/>
      <c r="AFB113" s="174"/>
      <c r="AFC113" s="174"/>
      <c r="AFD113" s="174"/>
      <c r="AFE113" s="174"/>
      <c r="AFF113" s="174"/>
      <c r="AFG113" s="174"/>
      <c r="AFH113" s="174"/>
      <c r="AFI113" s="174"/>
      <c r="AFJ113" s="174"/>
      <c r="AFK113" s="174"/>
      <c r="AFL113" s="174"/>
      <c r="AFM113" s="174"/>
      <c r="AFN113" s="174"/>
      <c r="AFO113" s="174"/>
      <c r="AFP113" s="174"/>
      <c r="AFQ113" s="174"/>
      <c r="AFR113" s="174"/>
      <c r="AFS113" s="174"/>
      <c r="AFT113" s="174"/>
      <c r="AFU113" s="174"/>
      <c r="AFV113" s="174"/>
      <c r="AFW113" s="174"/>
      <c r="AFX113" s="174"/>
      <c r="AFY113" s="174"/>
      <c r="AFZ113" s="174"/>
      <c r="AGA113" s="174"/>
      <c r="AGB113" s="174"/>
      <c r="AGC113" s="174"/>
      <c r="AGD113" s="174"/>
      <c r="AGE113" s="174"/>
      <c r="AGF113" s="174"/>
      <c r="AGG113" s="174"/>
      <c r="AGH113" s="174"/>
      <c r="AGI113" s="174"/>
      <c r="AGJ113" s="174"/>
      <c r="AGK113" s="174"/>
      <c r="AGL113" s="174"/>
      <c r="AGM113" s="174"/>
      <c r="AGN113" s="174"/>
      <c r="AGO113" s="174"/>
      <c r="AGP113" s="174"/>
      <c r="AGQ113" s="174"/>
      <c r="AGR113" s="174"/>
      <c r="AGS113" s="174"/>
      <c r="AGT113" s="174"/>
      <c r="AGU113" s="174"/>
      <c r="AGV113" s="174"/>
      <c r="AGW113" s="174"/>
      <c r="AGX113" s="174"/>
      <c r="AGY113" s="174"/>
      <c r="AGZ113" s="174"/>
      <c r="AHA113" s="174"/>
      <c r="AHB113" s="174"/>
      <c r="AHC113" s="174"/>
      <c r="AHD113" s="174"/>
      <c r="AHE113" s="174"/>
      <c r="AHF113" s="174"/>
      <c r="AHG113" s="174"/>
      <c r="AHH113" s="174"/>
      <c r="AHI113" s="174"/>
      <c r="AHJ113" s="174"/>
      <c r="AHK113" s="174"/>
      <c r="AHL113" s="174"/>
      <c r="AHM113" s="174"/>
      <c r="AHN113" s="174"/>
      <c r="AHO113" s="174"/>
      <c r="AHP113" s="174"/>
      <c r="AHQ113" s="174"/>
      <c r="AHR113" s="174"/>
      <c r="AHS113" s="174"/>
      <c r="AHT113" s="174"/>
      <c r="AHU113" s="174"/>
      <c r="AHV113" s="174"/>
      <c r="AHW113" s="174"/>
      <c r="AHX113" s="174"/>
      <c r="AHY113" s="174"/>
      <c r="AHZ113" s="174"/>
      <c r="AIA113" s="174"/>
      <c r="AIB113" s="174"/>
      <c r="AIC113" s="174"/>
      <c r="AID113" s="174"/>
      <c r="AIE113" s="174"/>
      <c r="AIF113" s="174"/>
      <c r="AIG113" s="174"/>
      <c r="AIH113" s="174"/>
      <c r="AII113" s="174"/>
      <c r="AIJ113" s="174"/>
      <c r="AIK113" s="174"/>
      <c r="AIL113" s="174"/>
      <c r="AIM113" s="174"/>
      <c r="AIN113" s="174"/>
      <c r="AIO113" s="174"/>
      <c r="AIP113" s="174"/>
      <c r="AIQ113" s="174"/>
      <c r="AIR113" s="174"/>
      <c r="AIS113" s="174"/>
      <c r="AIT113" s="174"/>
      <c r="AIU113" s="174"/>
      <c r="AIV113" s="174"/>
      <c r="AIW113" s="174"/>
      <c r="AIX113" s="174"/>
      <c r="AIY113" s="174"/>
      <c r="AIZ113" s="174"/>
      <c r="AJA113" s="174"/>
      <c r="AJB113" s="174"/>
      <c r="AJC113" s="174"/>
      <c r="AJD113" s="174"/>
      <c r="AJE113" s="174"/>
      <c r="AJF113" s="174"/>
      <c r="AJG113" s="174"/>
      <c r="AJH113" s="174"/>
      <c r="AJI113" s="174"/>
      <c r="AJJ113" s="174"/>
      <c r="AJK113" s="174"/>
      <c r="AJL113" s="174"/>
      <c r="AJM113" s="174"/>
      <c r="AJN113" s="174"/>
      <c r="AJO113" s="174"/>
      <c r="AJP113" s="174"/>
      <c r="AJQ113" s="174"/>
      <c r="AJR113" s="174"/>
      <c r="AJS113" s="174"/>
    </row>
    <row r="114" spans="1:955" ht="6" customHeight="1" x14ac:dyDescent="0.2">
      <c r="A114" s="354"/>
      <c r="B114" s="358"/>
      <c r="C114" s="14"/>
      <c r="D114" s="14"/>
      <c r="E114" s="398"/>
      <c r="F114" s="14"/>
      <c r="G114" s="14"/>
      <c r="H114" s="14"/>
      <c r="I114" s="14"/>
      <c r="J114" s="14"/>
      <c r="K114" s="14"/>
      <c r="L114" s="14"/>
      <c r="M114" s="15"/>
      <c r="N114" s="190"/>
      <c r="O114" s="14"/>
      <c r="P114" s="14"/>
      <c r="Q114" s="14"/>
      <c r="R114" s="14"/>
      <c r="S114" s="14"/>
      <c r="T114" s="14"/>
      <c r="U114" s="14"/>
      <c r="V114" s="14"/>
      <c r="W114" s="14"/>
      <c r="X114" s="14"/>
      <c r="Y114" s="398"/>
      <c r="Z114" s="14"/>
      <c r="AA114" s="14"/>
      <c r="AB114" s="14"/>
      <c r="AC114" s="17"/>
      <c r="AD114" s="280"/>
      <c r="AE114" s="33"/>
      <c r="CL114" s="33"/>
      <c r="CM114" s="33"/>
      <c r="CN114" s="33"/>
      <c r="CO114" s="33"/>
      <c r="CP114" s="33"/>
      <c r="CQ114" s="33"/>
    </row>
    <row r="115" spans="1:955" ht="18.75" customHeight="1" x14ac:dyDescent="0.2">
      <c r="A115" s="595" t="s">
        <v>393</v>
      </c>
      <c r="B115" s="580" t="s">
        <v>96</v>
      </c>
      <c r="C115" s="20"/>
      <c r="D115" s="20"/>
      <c r="E115" s="404"/>
      <c r="F115" s="13" t="s">
        <v>113</v>
      </c>
      <c r="G115" s="187" t="s">
        <v>338</v>
      </c>
      <c r="H115" s="187" t="s">
        <v>338</v>
      </c>
      <c r="I115" s="187" t="s">
        <v>338</v>
      </c>
      <c r="J115" s="199" t="s">
        <v>338</v>
      </c>
      <c r="K115" s="199" t="s">
        <v>338</v>
      </c>
      <c r="L115" s="199" t="s">
        <v>338</v>
      </c>
      <c r="M115" s="21" t="s">
        <v>338</v>
      </c>
      <c r="N115" s="193">
        <v>44200</v>
      </c>
      <c r="O115" s="20" t="s">
        <v>338</v>
      </c>
      <c r="P115" s="20" t="s">
        <v>338</v>
      </c>
      <c r="Q115" s="20" t="s">
        <v>338</v>
      </c>
      <c r="R115" s="20" t="s">
        <v>338</v>
      </c>
      <c r="S115" s="20" t="s">
        <v>338</v>
      </c>
      <c r="T115" s="20" t="s">
        <v>338</v>
      </c>
      <c r="U115" s="20" t="s">
        <v>338</v>
      </c>
      <c r="V115" s="20" t="s">
        <v>338</v>
      </c>
      <c r="W115" s="20" t="s">
        <v>338</v>
      </c>
      <c r="X115" s="20" t="s">
        <v>338</v>
      </c>
      <c r="Y115" s="399" t="s">
        <v>641</v>
      </c>
      <c r="Z115" s="20" t="s">
        <v>338</v>
      </c>
      <c r="AA115" s="20" t="s">
        <v>338</v>
      </c>
      <c r="AB115" s="20" t="s">
        <v>641</v>
      </c>
      <c r="AC115" s="288" t="s">
        <v>13</v>
      </c>
      <c r="AD115" s="281" t="s">
        <v>342</v>
      </c>
      <c r="AE115" s="33"/>
      <c r="CL115" s="33"/>
      <c r="CM115" s="33"/>
      <c r="CN115" s="33"/>
      <c r="CO115" s="33"/>
      <c r="CP115" s="33"/>
      <c r="CQ115" s="33"/>
    </row>
    <row r="116" spans="1:955" s="175" customFormat="1" ht="18.75" customHeight="1" x14ac:dyDescent="0.2">
      <c r="A116" s="596"/>
      <c r="B116" s="581"/>
      <c r="C116" s="14"/>
      <c r="D116" s="14"/>
      <c r="E116" s="402"/>
      <c r="F116" s="14"/>
      <c r="G116" s="14"/>
      <c r="H116" s="232"/>
      <c r="I116" s="232"/>
      <c r="J116" s="232"/>
      <c r="K116" s="232"/>
      <c r="L116" s="232"/>
      <c r="M116" s="284"/>
      <c r="N116" s="285"/>
      <c r="O116" s="232"/>
      <c r="P116" s="232"/>
      <c r="Q116" s="232"/>
      <c r="R116" s="232"/>
      <c r="S116" s="232"/>
      <c r="T116" s="232"/>
      <c r="U116" s="232"/>
      <c r="V116" s="232"/>
      <c r="W116" s="232"/>
      <c r="X116" s="232"/>
      <c r="Y116" s="402"/>
      <c r="Z116" s="232"/>
      <c r="AA116" s="232"/>
      <c r="AB116" s="232"/>
      <c r="AC116" s="283" t="s">
        <v>14</v>
      </c>
      <c r="AD116" s="280"/>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174"/>
      <c r="CS116" s="174"/>
      <c r="CT116" s="174"/>
      <c r="CU116" s="174"/>
      <c r="CV116" s="174"/>
      <c r="CW116" s="174"/>
      <c r="CX116" s="174"/>
      <c r="CY116" s="174"/>
      <c r="CZ116" s="174"/>
      <c r="DA116" s="174"/>
      <c r="DB116" s="174"/>
      <c r="DC116" s="174"/>
      <c r="DD116" s="174"/>
      <c r="DE116" s="174"/>
      <c r="DF116" s="174"/>
      <c r="DG116" s="174"/>
      <c r="DH116" s="174"/>
      <c r="DI116" s="174"/>
      <c r="DJ116" s="174"/>
      <c r="DK116" s="174"/>
      <c r="DL116" s="174"/>
      <c r="DM116" s="174"/>
      <c r="DN116" s="174"/>
      <c r="DO116" s="174"/>
      <c r="DP116" s="174"/>
      <c r="DQ116" s="174"/>
      <c r="DR116" s="174"/>
      <c r="DS116" s="174"/>
      <c r="DT116" s="174"/>
      <c r="DU116" s="174"/>
      <c r="DV116" s="174"/>
      <c r="DW116" s="174"/>
      <c r="DX116" s="174"/>
      <c r="DY116" s="174"/>
      <c r="DZ116" s="174"/>
      <c r="EA116" s="174"/>
      <c r="EB116" s="174"/>
      <c r="EC116" s="174"/>
      <c r="ED116" s="174"/>
      <c r="EE116" s="174"/>
      <c r="EF116" s="174"/>
      <c r="EG116" s="174"/>
      <c r="EH116" s="174"/>
      <c r="EI116" s="174"/>
      <c r="EJ116" s="174"/>
      <c r="EK116" s="174"/>
      <c r="EL116" s="174"/>
      <c r="EM116" s="174"/>
      <c r="EN116" s="174"/>
      <c r="EO116" s="174"/>
      <c r="EP116" s="174"/>
      <c r="EQ116" s="174"/>
      <c r="ER116" s="174"/>
      <c r="ES116" s="174"/>
      <c r="ET116" s="174"/>
      <c r="EU116" s="174"/>
      <c r="EV116" s="174"/>
      <c r="EW116" s="174"/>
      <c r="EX116" s="174"/>
      <c r="EY116" s="174"/>
      <c r="EZ116" s="174"/>
      <c r="FA116" s="174"/>
      <c r="FB116" s="174"/>
      <c r="FC116" s="174"/>
      <c r="FD116" s="174"/>
      <c r="FE116" s="174"/>
      <c r="FF116" s="174"/>
      <c r="FG116" s="174"/>
      <c r="FH116" s="174"/>
      <c r="FI116" s="174"/>
      <c r="FJ116" s="174"/>
      <c r="FK116" s="174"/>
      <c r="FL116" s="174"/>
      <c r="FM116" s="174"/>
      <c r="FN116" s="174"/>
      <c r="FO116" s="174"/>
      <c r="FP116" s="174"/>
      <c r="FQ116" s="174"/>
      <c r="FR116" s="174"/>
      <c r="FS116" s="174"/>
      <c r="FT116" s="174"/>
      <c r="FU116" s="174"/>
      <c r="FV116" s="174"/>
      <c r="FW116" s="174"/>
      <c r="FX116" s="174"/>
      <c r="FY116" s="174"/>
      <c r="FZ116" s="174"/>
      <c r="GA116" s="174"/>
      <c r="GB116" s="174"/>
      <c r="GC116" s="174"/>
      <c r="GD116" s="174"/>
      <c r="GE116" s="174"/>
      <c r="GF116" s="174"/>
      <c r="GG116" s="174"/>
      <c r="GH116" s="174"/>
      <c r="GI116" s="174"/>
      <c r="GJ116" s="174"/>
      <c r="GK116" s="174"/>
      <c r="GL116" s="174"/>
      <c r="GM116" s="174"/>
      <c r="GN116" s="174"/>
      <c r="GO116" s="174"/>
      <c r="GP116" s="174"/>
      <c r="GQ116" s="174"/>
      <c r="GR116" s="174"/>
      <c r="GS116" s="174"/>
      <c r="GT116" s="174"/>
      <c r="GU116" s="174"/>
      <c r="GV116" s="174"/>
      <c r="GW116" s="174"/>
      <c r="GX116" s="174"/>
      <c r="GY116" s="174"/>
      <c r="GZ116" s="174"/>
      <c r="HA116" s="174"/>
      <c r="HB116" s="174"/>
      <c r="HC116" s="174"/>
      <c r="HD116" s="174"/>
      <c r="HE116" s="174"/>
      <c r="HF116" s="174"/>
      <c r="HG116" s="174"/>
      <c r="HH116" s="174"/>
      <c r="HI116" s="174"/>
      <c r="HJ116" s="174"/>
      <c r="HK116" s="174"/>
      <c r="HL116" s="174"/>
      <c r="HM116" s="174"/>
      <c r="HN116" s="174"/>
      <c r="HO116" s="174"/>
      <c r="HP116" s="174"/>
      <c r="HQ116" s="174"/>
      <c r="HR116" s="174"/>
      <c r="HS116" s="174"/>
      <c r="HT116" s="174"/>
      <c r="HU116" s="174"/>
      <c r="HV116" s="174"/>
      <c r="HW116" s="174"/>
      <c r="HX116" s="174"/>
      <c r="HY116" s="174"/>
      <c r="HZ116" s="174"/>
      <c r="IA116" s="174"/>
      <c r="IB116" s="174"/>
      <c r="IC116" s="174"/>
      <c r="ID116" s="174"/>
      <c r="IE116" s="174"/>
      <c r="IF116" s="174"/>
      <c r="IG116" s="174"/>
      <c r="IH116" s="174"/>
      <c r="II116" s="174"/>
      <c r="IJ116" s="174"/>
      <c r="IK116" s="174"/>
      <c r="IL116" s="174"/>
      <c r="IM116" s="174"/>
      <c r="IN116" s="174"/>
      <c r="IO116" s="174"/>
      <c r="IP116" s="174"/>
      <c r="IQ116" s="174"/>
      <c r="IR116" s="174"/>
      <c r="IS116" s="174"/>
      <c r="IT116" s="174"/>
      <c r="IU116" s="174"/>
      <c r="IV116" s="174"/>
      <c r="IW116" s="174"/>
      <c r="IX116" s="174"/>
      <c r="IY116" s="174"/>
      <c r="IZ116" s="174"/>
      <c r="JA116" s="174"/>
      <c r="JB116" s="174"/>
      <c r="JC116" s="174"/>
      <c r="JD116" s="174"/>
      <c r="JE116" s="174"/>
      <c r="JF116" s="174"/>
      <c r="JG116" s="174"/>
      <c r="JH116" s="174"/>
      <c r="JI116" s="174"/>
      <c r="JJ116" s="174"/>
      <c r="JK116" s="174"/>
      <c r="JL116" s="174"/>
      <c r="JM116" s="174"/>
      <c r="JN116" s="174"/>
      <c r="JO116" s="174"/>
      <c r="JP116" s="174"/>
      <c r="JQ116" s="174"/>
      <c r="JR116" s="174"/>
      <c r="JS116" s="174"/>
      <c r="JT116" s="174"/>
      <c r="JU116" s="174"/>
      <c r="JV116" s="174"/>
      <c r="JW116" s="174"/>
      <c r="JX116" s="174"/>
      <c r="JY116" s="174"/>
      <c r="JZ116" s="174"/>
      <c r="KA116" s="174"/>
      <c r="KB116" s="174"/>
      <c r="KC116" s="174"/>
      <c r="KD116" s="174"/>
      <c r="KE116" s="174"/>
      <c r="KF116" s="174"/>
      <c r="KG116" s="174"/>
      <c r="KH116" s="174"/>
      <c r="KI116" s="174"/>
      <c r="KJ116" s="174"/>
      <c r="KK116" s="174"/>
      <c r="KL116" s="174"/>
      <c r="KM116" s="174"/>
      <c r="KN116" s="174"/>
      <c r="KO116" s="174"/>
      <c r="KP116" s="174"/>
      <c r="KQ116" s="174"/>
      <c r="KR116" s="174"/>
      <c r="KS116" s="174"/>
      <c r="KT116" s="174"/>
      <c r="KU116" s="174"/>
      <c r="KV116" s="174"/>
      <c r="KW116" s="174"/>
      <c r="KX116" s="174"/>
      <c r="KY116" s="174"/>
      <c r="KZ116" s="174"/>
      <c r="LA116" s="174"/>
      <c r="LB116" s="174"/>
      <c r="LC116" s="174"/>
      <c r="LD116" s="174"/>
      <c r="LE116" s="174"/>
      <c r="LF116" s="174"/>
      <c r="LG116" s="174"/>
      <c r="LH116" s="174"/>
      <c r="LI116" s="174"/>
      <c r="LJ116" s="174"/>
      <c r="LK116" s="174"/>
      <c r="LL116" s="174"/>
      <c r="LM116" s="174"/>
      <c r="LN116" s="174"/>
      <c r="LO116" s="174"/>
      <c r="LP116" s="174"/>
      <c r="LQ116" s="174"/>
      <c r="LR116" s="174"/>
      <c r="LS116" s="174"/>
      <c r="LT116" s="174"/>
      <c r="LU116" s="174"/>
      <c r="LV116" s="174"/>
      <c r="LW116" s="174"/>
      <c r="LX116" s="174"/>
      <c r="LY116" s="174"/>
      <c r="LZ116" s="174"/>
      <c r="MA116" s="174"/>
      <c r="MB116" s="174"/>
      <c r="MC116" s="174"/>
      <c r="MD116" s="174"/>
      <c r="ME116" s="174"/>
      <c r="MF116" s="174"/>
      <c r="MG116" s="174"/>
      <c r="MH116" s="174"/>
      <c r="MI116" s="174"/>
      <c r="MJ116" s="174"/>
      <c r="MK116" s="174"/>
      <c r="ML116" s="174"/>
      <c r="MM116" s="174"/>
      <c r="MN116" s="174"/>
      <c r="MO116" s="174"/>
      <c r="MP116" s="174"/>
      <c r="MQ116" s="174"/>
      <c r="MR116" s="174"/>
      <c r="MS116" s="174"/>
      <c r="MT116" s="174"/>
      <c r="MU116" s="174"/>
      <c r="MV116" s="174"/>
      <c r="MW116" s="174"/>
      <c r="MX116" s="174"/>
      <c r="MY116" s="174"/>
      <c r="MZ116" s="174"/>
      <c r="NA116" s="174"/>
      <c r="NB116" s="174"/>
      <c r="NC116" s="174"/>
      <c r="ND116" s="174"/>
      <c r="NE116" s="174"/>
      <c r="NF116" s="174"/>
      <c r="NG116" s="174"/>
      <c r="NH116" s="174"/>
      <c r="NI116" s="174"/>
      <c r="NJ116" s="174"/>
      <c r="NK116" s="174"/>
      <c r="NL116" s="174"/>
      <c r="NM116" s="174"/>
      <c r="NN116" s="174"/>
      <c r="NO116" s="174"/>
      <c r="NP116" s="174"/>
      <c r="NQ116" s="174"/>
      <c r="NR116" s="174"/>
      <c r="NS116" s="174"/>
      <c r="NT116" s="174"/>
      <c r="NU116" s="174"/>
      <c r="NV116" s="174"/>
      <c r="NW116" s="174"/>
      <c r="NX116" s="174"/>
      <c r="NY116" s="174"/>
      <c r="NZ116" s="174"/>
      <c r="OA116" s="174"/>
      <c r="OB116" s="174"/>
      <c r="OC116" s="174"/>
      <c r="OD116" s="174"/>
      <c r="OE116" s="174"/>
      <c r="OF116" s="174"/>
      <c r="OG116" s="174"/>
      <c r="OH116" s="174"/>
      <c r="OI116" s="174"/>
      <c r="OJ116" s="174"/>
      <c r="OK116" s="174"/>
      <c r="OL116" s="174"/>
      <c r="OM116" s="174"/>
      <c r="ON116" s="174"/>
      <c r="OO116" s="174"/>
      <c r="OP116" s="174"/>
      <c r="OQ116" s="174"/>
      <c r="OR116" s="174"/>
      <c r="OS116" s="174"/>
      <c r="OT116" s="174"/>
      <c r="OU116" s="174"/>
      <c r="OV116" s="174"/>
      <c r="OW116" s="174"/>
      <c r="OX116" s="174"/>
      <c r="OY116" s="174"/>
      <c r="OZ116" s="174"/>
      <c r="PA116" s="174"/>
      <c r="PB116" s="174"/>
      <c r="PC116" s="174"/>
      <c r="PD116" s="174"/>
      <c r="PE116" s="174"/>
      <c r="PF116" s="174"/>
      <c r="PG116" s="174"/>
      <c r="PH116" s="174"/>
      <c r="PI116" s="174"/>
      <c r="PJ116" s="174"/>
      <c r="PK116" s="174"/>
      <c r="PL116" s="174"/>
      <c r="PM116" s="174"/>
      <c r="PN116" s="174"/>
      <c r="PO116" s="174"/>
      <c r="PP116" s="174"/>
      <c r="PQ116" s="174"/>
      <c r="PR116" s="174"/>
      <c r="PS116" s="174"/>
      <c r="PT116" s="174"/>
      <c r="PU116" s="174"/>
      <c r="PV116" s="174"/>
      <c r="PW116" s="174"/>
      <c r="PX116" s="174"/>
      <c r="PY116" s="174"/>
      <c r="PZ116" s="174"/>
      <c r="QA116" s="174"/>
      <c r="QB116" s="174"/>
      <c r="QC116" s="174"/>
      <c r="QD116" s="174"/>
      <c r="QE116" s="174"/>
      <c r="QF116" s="174"/>
      <c r="QG116" s="174"/>
      <c r="QH116" s="174"/>
      <c r="QI116" s="174"/>
      <c r="QJ116" s="174"/>
      <c r="QK116" s="174"/>
      <c r="QL116" s="174"/>
      <c r="QM116" s="174"/>
      <c r="QN116" s="174"/>
      <c r="QO116" s="174"/>
      <c r="QP116" s="174"/>
      <c r="QQ116" s="174"/>
      <c r="QR116" s="174"/>
      <c r="QS116" s="174"/>
      <c r="QT116" s="174"/>
      <c r="QU116" s="174"/>
      <c r="QV116" s="174"/>
      <c r="QW116" s="174"/>
      <c r="QX116" s="174"/>
      <c r="QY116" s="174"/>
      <c r="QZ116" s="174"/>
      <c r="RA116" s="174"/>
      <c r="RB116" s="174"/>
      <c r="RC116" s="174"/>
      <c r="RD116" s="174"/>
      <c r="RE116" s="174"/>
      <c r="RF116" s="174"/>
      <c r="RG116" s="174"/>
      <c r="RH116" s="174"/>
      <c r="RI116" s="174"/>
      <c r="RJ116" s="174"/>
      <c r="RK116" s="174"/>
      <c r="RL116" s="174"/>
      <c r="RM116" s="174"/>
      <c r="RN116" s="174"/>
      <c r="RO116" s="174"/>
      <c r="RP116" s="174"/>
      <c r="RQ116" s="174"/>
      <c r="RR116" s="174"/>
      <c r="RS116" s="174"/>
      <c r="RT116" s="174"/>
      <c r="RU116" s="174"/>
      <c r="RV116" s="174"/>
      <c r="RW116" s="174"/>
      <c r="RX116" s="174"/>
      <c r="RY116" s="174"/>
      <c r="RZ116" s="174"/>
      <c r="SA116" s="174"/>
      <c r="SB116" s="174"/>
      <c r="SC116" s="174"/>
      <c r="SD116" s="174"/>
      <c r="SE116" s="174"/>
      <c r="SF116" s="174"/>
      <c r="SG116" s="174"/>
      <c r="SH116" s="174"/>
      <c r="SI116" s="174"/>
      <c r="SJ116" s="174"/>
      <c r="SK116" s="174"/>
      <c r="SL116" s="174"/>
      <c r="SM116" s="174"/>
      <c r="SN116" s="174"/>
      <c r="SO116" s="174"/>
      <c r="SP116" s="174"/>
      <c r="SQ116" s="174"/>
      <c r="SR116" s="174"/>
      <c r="SS116" s="174"/>
      <c r="ST116" s="174"/>
      <c r="SU116" s="174"/>
      <c r="SV116" s="174"/>
      <c r="SW116" s="174"/>
      <c r="SX116" s="174"/>
      <c r="SY116" s="174"/>
      <c r="SZ116" s="174"/>
      <c r="TA116" s="174"/>
      <c r="TB116" s="174"/>
      <c r="TC116" s="174"/>
      <c r="TD116" s="174"/>
      <c r="TE116" s="174"/>
      <c r="TF116" s="174"/>
      <c r="TG116" s="174"/>
      <c r="TH116" s="174"/>
      <c r="TI116" s="174"/>
      <c r="TJ116" s="174"/>
      <c r="TK116" s="174"/>
      <c r="TL116" s="174"/>
      <c r="TM116" s="174"/>
      <c r="TN116" s="174"/>
      <c r="TO116" s="174"/>
      <c r="TP116" s="174"/>
      <c r="TQ116" s="174"/>
      <c r="TR116" s="174"/>
      <c r="TS116" s="174"/>
      <c r="TT116" s="174"/>
      <c r="TU116" s="174"/>
      <c r="TV116" s="174"/>
      <c r="TW116" s="174"/>
      <c r="TX116" s="174"/>
      <c r="TY116" s="174"/>
      <c r="TZ116" s="174"/>
      <c r="UA116" s="174"/>
      <c r="UB116" s="174"/>
      <c r="UC116" s="174"/>
      <c r="UD116" s="174"/>
      <c r="UE116" s="174"/>
      <c r="UF116" s="174"/>
      <c r="UG116" s="174"/>
      <c r="UH116" s="174"/>
      <c r="UI116" s="174"/>
      <c r="UJ116" s="174"/>
      <c r="UK116" s="174"/>
      <c r="UL116" s="174"/>
      <c r="UM116" s="174"/>
      <c r="UN116" s="174"/>
      <c r="UO116" s="174"/>
      <c r="UP116" s="174"/>
      <c r="UQ116" s="174"/>
      <c r="UR116" s="174"/>
      <c r="US116" s="174"/>
      <c r="UT116" s="174"/>
      <c r="UU116" s="174"/>
      <c r="UV116" s="174"/>
      <c r="UW116" s="174"/>
      <c r="UX116" s="174"/>
      <c r="UY116" s="174"/>
      <c r="UZ116" s="174"/>
      <c r="VA116" s="174"/>
      <c r="VB116" s="174"/>
      <c r="VC116" s="174"/>
      <c r="VD116" s="174"/>
      <c r="VE116" s="174"/>
      <c r="VF116" s="174"/>
      <c r="VG116" s="174"/>
      <c r="VH116" s="174"/>
      <c r="VI116" s="174"/>
      <c r="VJ116" s="174"/>
      <c r="VK116" s="174"/>
      <c r="VL116" s="174"/>
      <c r="VM116" s="174"/>
      <c r="VN116" s="174"/>
      <c r="VO116" s="174"/>
      <c r="VP116" s="174"/>
      <c r="VQ116" s="174"/>
      <c r="VR116" s="174"/>
      <c r="VS116" s="174"/>
      <c r="VT116" s="174"/>
      <c r="VU116" s="174"/>
      <c r="VV116" s="174"/>
      <c r="VW116" s="174"/>
      <c r="VX116" s="174"/>
      <c r="VY116" s="174"/>
      <c r="VZ116" s="174"/>
      <c r="WA116" s="174"/>
      <c r="WB116" s="174"/>
      <c r="WC116" s="174"/>
      <c r="WD116" s="174"/>
      <c r="WE116" s="174"/>
      <c r="WF116" s="174"/>
      <c r="WG116" s="174"/>
      <c r="WH116" s="174"/>
      <c r="WI116" s="174"/>
      <c r="WJ116" s="174"/>
      <c r="WK116" s="174"/>
      <c r="WL116" s="174"/>
      <c r="WM116" s="174"/>
      <c r="WN116" s="174"/>
      <c r="WO116" s="174"/>
      <c r="WP116" s="174"/>
      <c r="WQ116" s="174"/>
      <c r="WR116" s="174"/>
      <c r="WS116" s="174"/>
      <c r="WT116" s="174"/>
      <c r="WU116" s="174"/>
      <c r="WV116" s="174"/>
      <c r="WW116" s="174"/>
      <c r="WX116" s="174"/>
      <c r="WY116" s="174"/>
      <c r="WZ116" s="174"/>
      <c r="XA116" s="174"/>
      <c r="XB116" s="174"/>
      <c r="XC116" s="174"/>
      <c r="XD116" s="174"/>
      <c r="XE116" s="174"/>
      <c r="XF116" s="174"/>
      <c r="XG116" s="174"/>
      <c r="XH116" s="174"/>
      <c r="XI116" s="174"/>
      <c r="XJ116" s="174"/>
      <c r="XK116" s="174"/>
      <c r="XL116" s="174"/>
      <c r="XM116" s="174"/>
      <c r="XN116" s="174"/>
      <c r="XO116" s="174"/>
      <c r="XP116" s="174"/>
      <c r="XQ116" s="174"/>
      <c r="XR116" s="174"/>
      <c r="XS116" s="174"/>
      <c r="XT116" s="174"/>
      <c r="XU116" s="174"/>
      <c r="XV116" s="174"/>
      <c r="XW116" s="174"/>
      <c r="XX116" s="174"/>
      <c r="XY116" s="174"/>
      <c r="XZ116" s="174"/>
      <c r="YA116" s="174"/>
      <c r="YB116" s="174"/>
      <c r="YC116" s="174"/>
      <c r="YD116" s="174"/>
      <c r="YE116" s="174"/>
      <c r="YF116" s="174"/>
      <c r="YG116" s="174"/>
      <c r="YH116" s="174"/>
      <c r="YI116" s="174"/>
      <c r="YJ116" s="174"/>
      <c r="YK116" s="174"/>
      <c r="YL116" s="174"/>
      <c r="YM116" s="174"/>
      <c r="YN116" s="174"/>
      <c r="YO116" s="174"/>
      <c r="YP116" s="174"/>
      <c r="YQ116" s="174"/>
      <c r="YR116" s="174"/>
      <c r="YS116" s="174"/>
      <c r="YT116" s="174"/>
      <c r="YU116" s="174"/>
      <c r="YV116" s="174"/>
      <c r="YW116" s="174"/>
      <c r="YX116" s="174"/>
      <c r="YY116" s="174"/>
      <c r="YZ116" s="174"/>
      <c r="ZA116" s="174"/>
      <c r="ZB116" s="174"/>
      <c r="ZC116" s="174"/>
      <c r="ZD116" s="174"/>
      <c r="ZE116" s="174"/>
      <c r="ZF116" s="174"/>
      <c r="ZG116" s="174"/>
      <c r="ZH116" s="174"/>
      <c r="ZI116" s="174"/>
      <c r="ZJ116" s="174"/>
      <c r="ZK116" s="174"/>
      <c r="ZL116" s="174"/>
      <c r="ZM116" s="174"/>
      <c r="ZN116" s="174"/>
      <c r="ZO116" s="174"/>
      <c r="ZP116" s="174"/>
      <c r="ZQ116" s="174"/>
      <c r="ZR116" s="174"/>
      <c r="ZS116" s="174"/>
      <c r="ZT116" s="174"/>
      <c r="ZU116" s="174"/>
      <c r="ZV116" s="174"/>
      <c r="ZW116" s="174"/>
      <c r="ZX116" s="174"/>
      <c r="ZY116" s="174"/>
      <c r="ZZ116" s="174"/>
      <c r="AAA116" s="174"/>
      <c r="AAB116" s="174"/>
      <c r="AAC116" s="174"/>
      <c r="AAD116" s="174"/>
      <c r="AAE116" s="174"/>
      <c r="AAF116" s="174"/>
      <c r="AAG116" s="174"/>
      <c r="AAH116" s="174"/>
      <c r="AAI116" s="174"/>
      <c r="AAJ116" s="174"/>
      <c r="AAK116" s="174"/>
      <c r="AAL116" s="174"/>
      <c r="AAM116" s="174"/>
      <c r="AAN116" s="174"/>
      <c r="AAO116" s="174"/>
      <c r="AAP116" s="174"/>
      <c r="AAQ116" s="174"/>
      <c r="AAR116" s="174"/>
      <c r="AAS116" s="174"/>
      <c r="AAT116" s="174"/>
      <c r="AAU116" s="174"/>
      <c r="AAV116" s="174"/>
      <c r="AAW116" s="174"/>
      <c r="AAX116" s="174"/>
      <c r="AAY116" s="174"/>
      <c r="AAZ116" s="174"/>
      <c r="ABA116" s="174"/>
      <c r="ABB116" s="174"/>
      <c r="ABC116" s="174"/>
      <c r="ABD116" s="174"/>
      <c r="ABE116" s="174"/>
      <c r="ABF116" s="174"/>
      <c r="ABG116" s="174"/>
      <c r="ABH116" s="174"/>
      <c r="ABI116" s="174"/>
      <c r="ABJ116" s="174"/>
      <c r="ABK116" s="174"/>
      <c r="ABL116" s="174"/>
      <c r="ABM116" s="174"/>
      <c r="ABN116" s="174"/>
      <c r="ABO116" s="174"/>
      <c r="ABP116" s="174"/>
      <c r="ABQ116" s="174"/>
      <c r="ABR116" s="174"/>
      <c r="ABS116" s="174"/>
      <c r="ABT116" s="174"/>
      <c r="ABU116" s="174"/>
      <c r="ABV116" s="174"/>
      <c r="ABW116" s="174"/>
      <c r="ABX116" s="174"/>
      <c r="ABY116" s="174"/>
      <c r="ABZ116" s="174"/>
      <c r="ACA116" s="174"/>
      <c r="ACB116" s="174"/>
      <c r="ACC116" s="174"/>
      <c r="ACD116" s="174"/>
      <c r="ACE116" s="174"/>
      <c r="ACF116" s="174"/>
      <c r="ACG116" s="174"/>
      <c r="ACH116" s="174"/>
      <c r="ACI116" s="174"/>
      <c r="ACJ116" s="174"/>
      <c r="ACK116" s="174"/>
      <c r="ACL116" s="174"/>
      <c r="ACM116" s="174"/>
      <c r="ACN116" s="174"/>
      <c r="ACO116" s="174"/>
      <c r="ACP116" s="174"/>
      <c r="ACQ116" s="174"/>
      <c r="ACR116" s="174"/>
      <c r="ACS116" s="174"/>
      <c r="ACT116" s="174"/>
      <c r="ACU116" s="174"/>
      <c r="ACV116" s="174"/>
      <c r="ACW116" s="174"/>
      <c r="ACX116" s="174"/>
      <c r="ACY116" s="174"/>
      <c r="ACZ116" s="174"/>
      <c r="ADA116" s="174"/>
      <c r="ADB116" s="174"/>
      <c r="ADC116" s="174"/>
      <c r="ADD116" s="174"/>
      <c r="ADE116" s="174"/>
      <c r="ADF116" s="174"/>
      <c r="ADG116" s="174"/>
      <c r="ADH116" s="174"/>
      <c r="ADI116" s="174"/>
      <c r="ADJ116" s="174"/>
      <c r="ADK116" s="174"/>
      <c r="ADL116" s="174"/>
      <c r="ADM116" s="174"/>
      <c r="ADN116" s="174"/>
      <c r="ADO116" s="174"/>
      <c r="ADP116" s="174"/>
      <c r="ADQ116" s="174"/>
      <c r="ADR116" s="174"/>
      <c r="ADS116" s="174"/>
      <c r="ADT116" s="174"/>
      <c r="ADU116" s="174"/>
      <c r="ADV116" s="174"/>
      <c r="ADW116" s="174"/>
      <c r="ADX116" s="174"/>
      <c r="ADY116" s="174"/>
      <c r="ADZ116" s="174"/>
      <c r="AEA116" s="174"/>
      <c r="AEB116" s="174"/>
      <c r="AEC116" s="174"/>
      <c r="AED116" s="174"/>
      <c r="AEE116" s="174"/>
      <c r="AEF116" s="174"/>
      <c r="AEG116" s="174"/>
      <c r="AEH116" s="174"/>
      <c r="AEI116" s="174"/>
      <c r="AEJ116" s="174"/>
      <c r="AEK116" s="174"/>
      <c r="AEL116" s="174"/>
      <c r="AEM116" s="174"/>
      <c r="AEN116" s="174"/>
      <c r="AEO116" s="174"/>
      <c r="AEP116" s="174"/>
      <c r="AEQ116" s="174"/>
      <c r="AER116" s="174"/>
      <c r="AES116" s="174"/>
      <c r="AET116" s="174"/>
      <c r="AEU116" s="174"/>
      <c r="AEV116" s="174"/>
      <c r="AEW116" s="174"/>
      <c r="AEX116" s="174"/>
      <c r="AEY116" s="174"/>
      <c r="AEZ116" s="174"/>
      <c r="AFA116" s="174"/>
      <c r="AFB116" s="174"/>
      <c r="AFC116" s="174"/>
      <c r="AFD116" s="174"/>
      <c r="AFE116" s="174"/>
      <c r="AFF116" s="174"/>
      <c r="AFG116" s="174"/>
      <c r="AFH116" s="174"/>
      <c r="AFI116" s="174"/>
      <c r="AFJ116" s="174"/>
      <c r="AFK116" s="174"/>
      <c r="AFL116" s="174"/>
      <c r="AFM116" s="174"/>
      <c r="AFN116" s="174"/>
      <c r="AFO116" s="174"/>
      <c r="AFP116" s="174"/>
      <c r="AFQ116" s="174"/>
      <c r="AFR116" s="174"/>
      <c r="AFS116" s="174"/>
      <c r="AFT116" s="174"/>
      <c r="AFU116" s="174"/>
      <c r="AFV116" s="174"/>
      <c r="AFW116" s="174"/>
      <c r="AFX116" s="174"/>
      <c r="AFY116" s="174"/>
      <c r="AFZ116" s="174"/>
      <c r="AGA116" s="174"/>
      <c r="AGB116" s="174"/>
      <c r="AGC116" s="174"/>
      <c r="AGD116" s="174"/>
      <c r="AGE116" s="174"/>
      <c r="AGF116" s="174"/>
      <c r="AGG116" s="174"/>
      <c r="AGH116" s="174"/>
      <c r="AGI116" s="174"/>
      <c r="AGJ116" s="174"/>
      <c r="AGK116" s="174"/>
      <c r="AGL116" s="174"/>
      <c r="AGM116" s="174"/>
      <c r="AGN116" s="174"/>
      <c r="AGO116" s="174"/>
      <c r="AGP116" s="174"/>
      <c r="AGQ116" s="174"/>
      <c r="AGR116" s="174"/>
      <c r="AGS116" s="174"/>
      <c r="AGT116" s="174"/>
      <c r="AGU116" s="174"/>
      <c r="AGV116" s="174"/>
      <c r="AGW116" s="174"/>
      <c r="AGX116" s="174"/>
      <c r="AGY116" s="174"/>
      <c r="AGZ116" s="174"/>
      <c r="AHA116" s="174"/>
      <c r="AHB116" s="174"/>
      <c r="AHC116" s="174"/>
      <c r="AHD116" s="174"/>
      <c r="AHE116" s="174"/>
      <c r="AHF116" s="174"/>
      <c r="AHG116" s="174"/>
      <c r="AHH116" s="174"/>
      <c r="AHI116" s="174"/>
      <c r="AHJ116" s="174"/>
      <c r="AHK116" s="174"/>
      <c r="AHL116" s="174"/>
      <c r="AHM116" s="174"/>
      <c r="AHN116" s="174"/>
      <c r="AHO116" s="174"/>
      <c r="AHP116" s="174"/>
      <c r="AHQ116" s="174"/>
      <c r="AHR116" s="174"/>
      <c r="AHS116" s="174"/>
      <c r="AHT116" s="174"/>
      <c r="AHU116" s="174"/>
      <c r="AHV116" s="174"/>
      <c r="AHW116" s="174"/>
      <c r="AHX116" s="174"/>
      <c r="AHY116" s="174"/>
      <c r="AHZ116" s="174"/>
      <c r="AIA116" s="174"/>
      <c r="AIB116" s="174"/>
      <c r="AIC116" s="174"/>
      <c r="AID116" s="174"/>
      <c r="AIE116" s="174"/>
      <c r="AIF116" s="174"/>
      <c r="AIG116" s="174"/>
      <c r="AIH116" s="174"/>
      <c r="AII116" s="174"/>
      <c r="AIJ116" s="174"/>
      <c r="AIK116" s="174"/>
      <c r="AIL116" s="174"/>
      <c r="AIM116" s="174"/>
      <c r="AIN116" s="174"/>
      <c r="AIO116" s="174"/>
      <c r="AIP116" s="174"/>
      <c r="AIQ116" s="174"/>
      <c r="AIR116" s="174"/>
      <c r="AIS116" s="174"/>
      <c r="AIT116" s="174"/>
      <c r="AIU116" s="174"/>
      <c r="AIV116" s="174"/>
      <c r="AIW116" s="174"/>
      <c r="AIX116" s="174"/>
      <c r="AIY116" s="174"/>
      <c r="AIZ116" s="174"/>
      <c r="AJA116" s="174"/>
      <c r="AJB116" s="174"/>
      <c r="AJC116" s="174"/>
      <c r="AJD116" s="174"/>
      <c r="AJE116" s="174"/>
      <c r="AJF116" s="174"/>
      <c r="AJG116" s="174"/>
      <c r="AJH116" s="174"/>
      <c r="AJI116" s="174"/>
      <c r="AJJ116" s="174"/>
      <c r="AJK116" s="174"/>
      <c r="AJL116" s="174"/>
      <c r="AJM116" s="174"/>
      <c r="AJN116" s="174"/>
      <c r="AJO116" s="174"/>
      <c r="AJP116" s="174"/>
      <c r="AJQ116" s="174"/>
      <c r="AJR116" s="174"/>
      <c r="AJS116" s="174"/>
    </row>
    <row r="117" spans="1:955" ht="4.5" customHeight="1" x14ac:dyDescent="0.2">
      <c r="A117" s="354"/>
      <c r="B117" s="358"/>
      <c r="C117" s="14"/>
      <c r="D117" s="14"/>
      <c r="E117" s="398"/>
      <c r="F117" s="14"/>
      <c r="G117" s="14"/>
      <c r="H117" s="14"/>
      <c r="I117" s="14"/>
      <c r="J117" s="14"/>
      <c r="K117" s="14"/>
      <c r="L117" s="14"/>
      <c r="M117" s="15"/>
      <c r="N117" s="190"/>
      <c r="O117" s="14"/>
      <c r="P117" s="14"/>
      <c r="Q117" s="14"/>
      <c r="R117" s="14"/>
      <c r="S117" s="14"/>
      <c r="T117" s="14"/>
      <c r="U117" s="14"/>
      <c r="V117" s="14"/>
      <c r="W117" s="14"/>
      <c r="X117" s="14"/>
      <c r="Y117" s="398"/>
      <c r="Z117" s="14"/>
      <c r="AA117" s="14"/>
      <c r="AB117" s="14"/>
      <c r="AC117" s="17"/>
      <c r="AD117" s="280"/>
      <c r="AE117" s="33"/>
      <c r="CL117" s="33"/>
      <c r="CM117" s="33"/>
      <c r="CN117" s="33"/>
      <c r="CO117" s="33"/>
      <c r="CP117" s="33"/>
      <c r="CQ117" s="33"/>
    </row>
    <row r="118" spans="1:955" ht="18.75" customHeight="1" x14ac:dyDescent="0.2">
      <c r="A118" s="595" t="s">
        <v>394</v>
      </c>
      <c r="B118" s="580" t="s">
        <v>96</v>
      </c>
      <c r="C118" s="20"/>
      <c r="D118" s="20"/>
      <c r="E118" s="404"/>
      <c r="F118" s="13" t="s">
        <v>113</v>
      </c>
      <c r="G118" s="187" t="s">
        <v>338</v>
      </c>
      <c r="H118" s="187" t="s">
        <v>338</v>
      </c>
      <c r="I118" s="187" t="s">
        <v>338</v>
      </c>
      <c r="J118" s="199" t="s">
        <v>338</v>
      </c>
      <c r="K118" s="199" t="s">
        <v>338</v>
      </c>
      <c r="L118" s="199" t="s">
        <v>338</v>
      </c>
      <c r="M118" s="21" t="s">
        <v>338</v>
      </c>
      <c r="N118" s="193">
        <v>44200</v>
      </c>
      <c r="O118" s="20" t="s">
        <v>338</v>
      </c>
      <c r="P118" s="20" t="s">
        <v>338</v>
      </c>
      <c r="Q118" s="20" t="s">
        <v>338</v>
      </c>
      <c r="R118" s="20" t="s">
        <v>338</v>
      </c>
      <c r="S118" s="20" t="s">
        <v>338</v>
      </c>
      <c r="T118" s="20" t="s">
        <v>338</v>
      </c>
      <c r="U118" s="20" t="s">
        <v>338</v>
      </c>
      <c r="V118" s="20" t="s">
        <v>338</v>
      </c>
      <c r="W118" s="20" t="s">
        <v>338</v>
      </c>
      <c r="X118" s="20" t="s">
        <v>338</v>
      </c>
      <c r="Y118" s="399" t="s">
        <v>641</v>
      </c>
      <c r="Z118" s="20" t="s">
        <v>338</v>
      </c>
      <c r="AA118" s="20" t="s">
        <v>338</v>
      </c>
      <c r="AB118" s="20" t="s">
        <v>641</v>
      </c>
      <c r="AC118" s="288" t="s">
        <v>13</v>
      </c>
      <c r="AD118" s="280"/>
      <c r="AE118" s="33"/>
      <c r="CL118" s="33"/>
      <c r="CM118" s="33"/>
      <c r="CN118" s="33"/>
      <c r="CO118" s="33"/>
      <c r="CP118" s="33"/>
      <c r="CQ118" s="33"/>
    </row>
    <row r="119" spans="1:955" s="175" customFormat="1" ht="18.75" customHeight="1" x14ac:dyDescent="0.2">
      <c r="A119" s="596"/>
      <c r="B119" s="581"/>
      <c r="C119" s="14"/>
      <c r="D119" s="14"/>
      <c r="E119" s="402"/>
      <c r="F119" s="14"/>
      <c r="G119" s="14"/>
      <c r="H119" s="232"/>
      <c r="I119" s="232"/>
      <c r="J119" s="232"/>
      <c r="K119" s="232"/>
      <c r="L119" s="232"/>
      <c r="M119" s="284"/>
      <c r="N119" s="285"/>
      <c r="O119" s="232"/>
      <c r="P119" s="232"/>
      <c r="Q119" s="232"/>
      <c r="R119" s="232"/>
      <c r="S119" s="232"/>
      <c r="T119" s="232"/>
      <c r="U119" s="232"/>
      <c r="V119" s="232"/>
      <c r="W119" s="232"/>
      <c r="X119" s="232"/>
      <c r="Y119" s="402"/>
      <c r="Z119" s="232"/>
      <c r="AA119" s="232"/>
      <c r="AB119" s="232"/>
      <c r="AC119" s="283" t="s">
        <v>14</v>
      </c>
      <c r="AD119" s="280"/>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174"/>
      <c r="EA119" s="174"/>
      <c r="EB119" s="174"/>
      <c r="EC119" s="174"/>
      <c r="ED119" s="174"/>
      <c r="EE119" s="174"/>
      <c r="EF119" s="174"/>
      <c r="EG119" s="174"/>
      <c r="EH119" s="174"/>
      <c r="EI119" s="174"/>
      <c r="EJ119" s="174"/>
      <c r="EK119" s="174"/>
      <c r="EL119" s="174"/>
      <c r="EM119" s="174"/>
      <c r="EN119" s="174"/>
      <c r="EO119" s="174"/>
      <c r="EP119" s="174"/>
      <c r="EQ119" s="174"/>
      <c r="ER119" s="174"/>
      <c r="ES119" s="174"/>
      <c r="ET119" s="174"/>
      <c r="EU119" s="174"/>
      <c r="EV119" s="174"/>
      <c r="EW119" s="174"/>
      <c r="EX119" s="174"/>
      <c r="EY119" s="174"/>
      <c r="EZ119" s="174"/>
      <c r="FA119" s="174"/>
      <c r="FB119" s="174"/>
      <c r="FC119" s="174"/>
      <c r="FD119" s="174"/>
      <c r="FE119" s="174"/>
      <c r="FF119" s="174"/>
      <c r="FG119" s="174"/>
      <c r="FH119" s="174"/>
      <c r="FI119" s="174"/>
      <c r="FJ119" s="174"/>
      <c r="FK119" s="174"/>
      <c r="FL119" s="174"/>
      <c r="FM119" s="174"/>
      <c r="FN119" s="174"/>
      <c r="FO119" s="174"/>
      <c r="FP119" s="174"/>
      <c r="FQ119" s="174"/>
      <c r="FR119" s="174"/>
      <c r="FS119" s="174"/>
      <c r="FT119" s="174"/>
      <c r="FU119" s="174"/>
      <c r="FV119" s="174"/>
      <c r="FW119" s="174"/>
      <c r="FX119" s="174"/>
      <c r="FY119" s="174"/>
      <c r="FZ119" s="174"/>
      <c r="GA119" s="174"/>
      <c r="GB119" s="174"/>
      <c r="GC119" s="174"/>
      <c r="GD119" s="174"/>
      <c r="GE119" s="174"/>
      <c r="GF119" s="174"/>
      <c r="GG119" s="174"/>
      <c r="GH119" s="174"/>
      <c r="GI119" s="174"/>
      <c r="GJ119" s="174"/>
      <c r="GK119" s="174"/>
      <c r="GL119" s="174"/>
      <c r="GM119" s="174"/>
      <c r="GN119" s="174"/>
      <c r="GO119" s="174"/>
      <c r="GP119" s="174"/>
      <c r="GQ119" s="174"/>
      <c r="GR119" s="174"/>
      <c r="GS119" s="174"/>
      <c r="GT119" s="174"/>
      <c r="GU119" s="174"/>
      <c r="GV119" s="174"/>
      <c r="GW119" s="174"/>
      <c r="GX119" s="174"/>
      <c r="GY119" s="174"/>
      <c r="GZ119" s="174"/>
      <c r="HA119" s="174"/>
      <c r="HB119" s="174"/>
      <c r="HC119" s="174"/>
      <c r="HD119" s="174"/>
      <c r="HE119" s="174"/>
      <c r="HF119" s="174"/>
      <c r="HG119" s="174"/>
      <c r="HH119" s="174"/>
      <c r="HI119" s="174"/>
      <c r="HJ119" s="174"/>
      <c r="HK119" s="174"/>
      <c r="HL119" s="174"/>
      <c r="HM119" s="174"/>
      <c r="HN119" s="174"/>
      <c r="HO119" s="174"/>
      <c r="HP119" s="174"/>
      <c r="HQ119" s="174"/>
      <c r="HR119" s="174"/>
      <c r="HS119" s="174"/>
      <c r="HT119" s="174"/>
      <c r="HU119" s="174"/>
      <c r="HV119" s="174"/>
      <c r="HW119" s="174"/>
      <c r="HX119" s="174"/>
      <c r="HY119" s="174"/>
      <c r="HZ119" s="174"/>
      <c r="IA119" s="174"/>
      <c r="IB119" s="174"/>
      <c r="IC119" s="174"/>
      <c r="ID119" s="174"/>
      <c r="IE119" s="174"/>
      <c r="IF119" s="174"/>
      <c r="IG119" s="174"/>
      <c r="IH119" s="174"/>
      <c r="II119" s="174"/>
      <c r="IJ119" s="174"/>
      <c r="IK119" s="174"/>
      <c r="IL119" s="174"/>
      <c r="IM119" s="174"/>
      <c r="IN119" s="174"/>
      <c r="IO119" s="174"/>
      <c r="IP119" s="174"/>
      <c r="IQ119" s="174"/>
      <c r="IR119" s="174"/>
      <c r="IS119" s="174"/>
      <c r="IT119" s="174"/>
      <c r="IU119" s="174"/>
      <c r="IV119" s="174"/>
      <c r="IW119" s="174"/>
      <c r="IX119" s="174"/>
      <c r="IY119" s="174"/>
      <c r="IZ119" s="174"/>
      <c r="JA119" s="174"/>
      <c r="JB119" s="174"/>
      <c r="JC119" s="174"/>
      <c r="JD119" s="174"/>
      <c r="JE119" s="174"/>
      <c r="JF119" s="174"/>
      <c r="JG119" s="174"/>
      <c r="JH119" s="174"/>
      <c r="JI119" s="174"/>
      <c r="JJ119" s="174"/>
      <c r="JK119" s="174"/>
      <c r="JL119" s="174"/>
      <c r="JM119" s="174"/>
      <c r="JN119" s="174"/>
      <c r="JO119" s="174"/>
      <c r="JP119" s="174"/>
      <c r="JQ119" s="174"/>
      <c r="JR119" s="174"/>
      <c r="JS119" s="174"/>
      <c r="JT119" s="174"/>
      <c r="JU119" s="174"/>
      <c r="JV119" s="174"/>
      <c r="JW119" s="174"/>
      <c r="JX119" s="174"/>
      <c r="JY119" s="174"/>
      <c r="JZ119" s="174"/>
      <c r="KA119" s="174"/>
      <c r="KB119" s="174"/>
      <c r="KC119" s="174"/>
      <c r="KD119" s="174"/>
      <c r="KE119" s="174"/>
      <c r="KF119" s="174"/>
      <c r="KG119" s="174"/>
      <c r="KH119" s="174"/>
      <c r="KI119" s="174"/>
      <c r="KJ119" s="174"/>
      <c r="KK119" s="174"/>
      <c r="KL119" s="174"/>
      <c r="KM119" s="174"/>
      <c r="KN119" s="174"/>
      <c r="KO119" s="174"/>
      <c r="KP119" s="174"/>
      <c r="KQ119" s="174"/>
      <c r="KR119" s="174"/>
      <c r="KS119" s="174"/>
      <c r="KT119" s="174"/>
      <c r="KU119" s="174"/>
      <c r="KV119" s="174"/>
      <c r="KW119" s="174"/>
      <c r="KX119" s="174"/>
      <c r="KY119" s="174"/>
      <c r="KZ119" s="174"/>
      <c r="LA119" s="174"/>
      <c r="LB119" s="174"/>
      <c r="LC119" s="174"/>
      <c r="LD119" s="174"/>
      <c r="LE119" s="174"/>
      <c r="LF119" s="174"/>
      <c r="LG119" s="174"/>
      <c r="LH119" s="174"/>
      <c r="LI119" s="174"/>
      <c r="LJ119" s="174"/>
      <c r="LK119" s="174"/>
      <c r="LL119" s="174"/>
      <c r="LM119" s="174"/>
      <c r="LN119" s="174"/>
      <c r="LO119" s="174"/>
      <c r="LP119" s="174"/>
      <c r="LQ119" s="174"/>
      <c r="LR119" s="174"/>
      <c r="LS119" s="174"/>
      <c r="LT119" s="174"/>
      <c r="LU119" s="174"/>
      <c r="LV119" s="174"/>
      <c r="LW119" s="174"/>
      <c r="LX119" s="174"/>
      <c r="LY119" s="174"/>
      <c r="LZ119" s="174"/>
      <c r="MA119" s="174"/>
      <c r="MB119" s="174"/>
      <c r="MC119" s="174"/>
      <c r="MD119" s="174"/>
      <c r="ME119" s="174"/>
      <c r="MF119" s="174"/>
      <c r="MG119" s="174"/>
      <c r="MH119" s="174"/>
      <c r="MI119" s="174"/>
      <c r="MJ119" s="174"/>
      <c r="MK119" s="174"/>
      <c r="ML119" s="174"/>
      <c r="MM119" s="174"/>
      <c r="MN119" s="174"/>
      <c r="MO119" s="174"/>
      <c r="MP119" s="174"/>
      <c r="MQ119" s="174"/>
      <c r="MR119" s="174"/>
      <c r="MS119" s="174"/>
      <c r="MT119" s="174"/>
      <c r="MU119" s="174"/>
      <c r="MV119" s="174"/>
      <c r="MW119" s="174"/>
      <c r="MX119" s="174"/>
      <c r="MY119" s="174"/>
      <c r="MZ119" s="174"/>
      <c r="NA119" s="174"/>
      <c r="NB119" s="174"/>
      <c r="NC119" s="174"/>
      <c r="ND119" s="174"/>
      <c r="NE119" s="174"/>
      <c r="NF119" s="174"/>
      <c r="NG119" s="174"/>
      <c r="NH119" s="174"/>
      <c r="NI119" s="174"/>
      <c r="NJ119" s="174"/>
      <c r="NK119" s="174"/>
      <c r="NL119" s="174"/>
      <c r="NM119" s="174"/>
      <c r="NN119" s="174"/>
      <c r="NO119" s="174"/>
      <c r="NP119" s="174"/>
      <c r="NQ119" s="174"/>
      <c r="NR119" s="174"/>
      <c r="NS119" s="174"/>
      <c r="NT119" s="174"/>
      <c r="NU119" s="174"/>
      <c r="NV119" s="174"/>
      <c r="NW119" s="174"/>
      <c r="NX119" s="174"/>
      <c r="NY119" s="174"/>
      <c r="NZ119" s="174"/>
      <c r="OA119" s="174"/>
      <c r="OB119" s="174"/>
      <c r="OC119" s="174"/>
      <c r="OD119" s="174"/>
      <c r="OE119" s="174"/>
      <c r="OF119" s="174"/>
      <c r="OG119" s="174"/>
      <c r="OH119" s="174"/>
      <c r="OI119" s="174"/>
      <c r="OJ119" s="174"/>
      <c r="OK119" s="174"/>
      <c r="OL119" s="174"/>
      <c r="OM119" s="174"/>
      <c r="ON119" s="174"/>
      <c r="OO119" s="174"/>
      <c r="OP119" s="174"/>
      <c r="OQ119" s="174"/>
      <c r="OR119" s="174"/>
      <c r="OS119" s="174"/>
      <c r="OT119" s="174"/>
      <c r="OU119" s="174"/>
      <c r="OV119" s="174"/>
      <c r="OW119" s="174"/>
      <c r="OX119" s="174"/>
      <c r="OY119" s="174"/>
      <c r="OZ119" s="174"/>
      <c r="PA119" s="174"/>
      <c r="PB119" s="174"/>
      <c r="PC119" s="174"/>
      <c r="PD119" s="174"/>
      <c r="PE119" s="174"/>
      <c r="PF119" s="174"/>
      <c r="PG119" s="174"/>
      <c r="PH119" s="174"/>
      <c r="PI119" s="174"/>
      <c r="PJ119" s="174"/>
      <c r="PK119" s="174"/>
      <c r="PL119" s="174"/>
      <c r="PM119" s="174"/>
      <c r="PN119" s="174"/>
      <c r="PO119" s="174"/>
      <c r="PP119" s="174"/>
      <c r="PQ119" s="174"/>
      <c r="PR119" s="174"/>
      <c r="PS119" s="174"/>
      <c r="PT119" s="174"/>
      <c r="PU119" s="174"/>
      <c r="PV119" s="174"/>
      <c r="PW119" s="174"/>
      <c r="PX119" s="174"/>
      <c r="PY119" s="174"/>
      <c r="PZ119" s="174"/>
      <c r="QA119" s="174"/>
      <c r="QB119" s="174"/>
      <c r="QC119" s="174"/>
      <c r="QD119" s="174"/>
      <c r="QE119" s="174"/>
      <c r="QF119" s="174"/>
      <c r="QG119" s="174"/>
      <c r="QH119" s="174"/>
      <c r="QI119" s="174"/>
      <c r="QJ119" s="174"/>
      <c r="QK119" s="174"/>
      <c r="QL119" s="174"/>
      <c r="QM119" s="174"/>
      <c r="QN119" s="174"/>
      <c r="QO119" s="174"/>
      <c r="QP119" s="174"/>
      <c r="QQ119" s="174"/>
      <c r="QR119" s="174"/>
      <c r="QS119" s="174"/>
      <c r="QT119" s="174"/>
      <c r="QU119" s="174"/>
      <c r="QV119" s="174"/>
      <c r="QW119" s="174"/>
      <c r="QX119" s="174"/>
      <c r="QY119" s="174"/>
      <c r="QZ119" s="174"/>
      <c r="RA119" s="174"/>
      <c r="RB119" s="174"/>
      <c r="RC119" s="174"/>
      <c r="RD119" s="174"/>
      <c r="RE119" s="174"/>
      <c r="RF119" s="174"/>
      <c r="RG119" s="174"/>
      <c r="RH119" s="174"/>
      <c r="RI119" s="174"/>
      <c r="RJ119" s="174"/>
      <c r="RK119" s="174"/>
      <c r="RL119" s="174"/>
      <c r="RM119" s="174"/>
      <c r="RN119" s="174"/>
      <c r="RO119" s="174"/>
      <c r="RP119" s="174"/>
      <c r="RQ119" s="174"/>
      <c r="RR119" s="174"/>
      <c r="RS119" s="174"/>
      <c r="RT119" s="174"/>
      <c r="RU119" s="174"/>
      <c r="RV119" s="174"/>
      <c r="RW119" s="174"/>
      <c r="RX119" s="174"/>
      <c r="RY119" s="174"/>
      <c r="RZ119" s="174"/>
      <c r="SA119" s="174"/>
      <c r="SB119" s="174"/>
      <c r="SC119" s="174"/>
      <c r="SD119" s="174"/>
      <c r="SE119" s="174"/>
      <c r="SF119" s="174"/>
      <c r="SG119" s="174"/>
      <c r="SH119" s="174"/>
      <c r="SI119" s="174"/>
      <c r="SJ119" s="174"/>
      <c r="SK119" s="174"/>
      <c r="SL119" s="174"/>
      <c r="SM119" s="174"/>
      <c r="SN119" s="174"/>
      <c r="SO119" s="174"/>
      <c r="SP119" s="174"/>
      <c r="SQ119" s="174"/>
      <c r="SR119" s="174"/>
      <c r="SS119" s="174"/>
      <c r="ST119" s="174"/>
      <c r="SU119" s="174"/>
      <c r="SV119" s="174"/>
      <c r="SW119" s="174"/>
      <c r="SX119" s="174"/>
      <c r="SY119" s="174"/>
      <c r="SZ119" s="174"/>
      <c r="TA119" s="174"/>
      <c r="TB119" s="174"/>
      <c r="TC119" s="174"/>
      <c r="TD119" s="174"/>
      <c r="TE119" s="174"/>
      <c r="TF119" s="174"/>
      <c r="TG119" s="174"/>
      <c r="TH119" s="174"/>
      <c r="TI119" s="174"/>
      <c r="TJ119" s="174"/>
      <c r="TK119" s="174"/>
      <c r="TL119" s="174"/>
      <c r="TM119" s="174"/>
      <c r="TN119" s="174"/>
      <c r="TO119" s="174"/>
      <c r="TP119" s="174"/>
      <c r="TQ119" s="174"/>
      <c r="TR119" s="174"/>
      <c r="TS119" s="174"/>
      <c r="TT119" s="174"/>
      <c r="TU119" s="174"/>
      <c r="TV119" s="174"/>
      <c r="TW119" s="174"/>
      <c r="TX119" s="174"/>
      <c r="TY119" s="174"/>
      <c r="TZ119" s="174"/>
      <c r="UA119" s="174"/>
      <c r="UB119" s="174"/>
      <c r="UC119" s="174"/>
      <c r="UD119" s="174"/>
      <c r="UE119" s="174"/>
      <c r="UF119" s="174"/>
      <c r="UG119" s="174"/>
      <c r="UH119" s="174"/>
      <c r="UI119" s="174"/>
      <c r="UJ119" s="174"/>
      <c r="UK119" s="174"/>
      <c r="UL119" s="174"/>
      <c r="UM119" s="174"/>
      <c r="UN119" s="174"/>
      <c r="UO119" s="174"/>
      <c r="UP119" s="174"/>
      <c r="UQ119" s="174"/>
      <c r="UR119" s="174"/>
      <c r="US119" s="174"/>
      <c r="UT119" s="174"/>
      <c r="UU119" s="174"/>
      <c r="UV119" s="174"/>
      <c r="UW119" s="174"/>
      <c r="UX119" s="174"/>
      <c r="UY119" s="174"/>
      <c r="UZ119" s="174"/>
      <c r="VA119" s="174"/>
      <c r="VB119" s="174"/>
      <c r="VC119" s="174"/>
      <c r="VD119" s="174"/>
      <c r="VE119" s="174"/>
      <c r="VF119" s="174"/>
      <c r="VG119" s="174"/>
      <c r="VH119" s="174"/>
      <c r="VI119" s="174"/>
      <c r="VJ119" s="174"/>
      <c r="VK119" s="174"/>
      <c r="VL119" s="174"/>
      <c r="VM119" s="174"/>
      <c r="VN119" s="174"/>
      <c r="VO119" s="174"/>
      <c r="VP119" s="174"/>
      <c r="VQ119" s="174"/>
      <c r="VR119" s="174"/>
      <c r="VS119" s="174"/>
      <c r="VT119" s="174"/>
      <c r="VU119" s="174"/>
      <c r="VV119" s="174"/>
      <c r="VW119" s="174"/>
      <c r="VX119" s="174"/>
      <c r="VY119" s="174"/>
      <c r="VZ119" s="174"/>
      <c r="WA119" s="174"/>
      <c r="WB119" s="174"/>
      <c r="WC119" s="174"/>
      <c r="WD119" s="174"/>
      <c r="WE119" s="174"/>
      <c r="WF119" s="174"/>
      <c r="WG119" s="174"/>
      <c r="WH119" s="174"/>
      <c r="WI119" s="174"/>
      <c r="WJ119" s="174"/>
      <c r="WK119" s="174"/>
      <c r="WL119" s="174"/>
      <c r="WM119" s="174"/>
      <c r="WN119" s="174"/>
      <c r="WO119" s="174"/>
      <c r="WP119" s="174"/>
      <c r="WQ119" s="174"/>
      <c r="WR119" s="174"/>
      <c r="WS119" s="174"/>
      <c r="WT119" s="174"/>
      <c r="WU119" s="174"/>
      <c r="WV119" s="174"/>
      <c r="WW119" s="174"/>
      <c r="WX119" s="174"/>
      <c r="WY119" s="174"/>
      <c r="WZ119" s="174"/>
      <c r="XA119" s="174"/>
      <c r="XB119" s="174"/>
      <c r="XC119" s="174"/>
      <c r="XD119" s="174"/>
      <c r="XE119" s="174"/>
      <c r="XF119" s="174"/>
      <c r="XG119" s="174"/>
      <c r="XH119" s="174"/>
      <c r="XI119" s="174"/>
      <c r="XJ119" s="174"/>
      <c r="XK119" s="174"/>
      <c r="XL119" s="174"/>
      <c r="XM119" s="174"/>
      <c r="XN119" s="174"/>
      <c r="XO119" s="174"/>
      <c r="XP119" s="174"/>
      <c r="XQ119" s="174"/>
      <c r="XR119" s="174"/>
      <c r="XS119" s="174"/>
      <c r="XT119" s="174"/>
      <c r="XU119" s="174"/>
      <c r="XV119" s="174"/>
      <c r="XW119" s="174"/>
      <c r="XX119" s="174"/>
      <c r="XY119" s="174"/>
      <c r="XZ119" s="174"/>
      <c r="YA119" s="174"/>
      <c r="YB119" s="174"/>
      <c r="YC119" s="174"/>
      <c r="YD119" s="174"/>
      <c r="YE119" s="174"/>
      <c r="YF119" s="174"/>
      <c r="YG119" s="174"/>
      <c r="YH119" s="174"/>
      <c r="YI119" s="174"/>
      <c r="YJ119" s="174"/>
      <c r="YK119" s="174"/>
      <c r="YL119" s="174"/>
      <c r="YM119" s="174"/>
      <c r="YN119" s="174"/>
      <c r="YO119" s="174"/>
      <c r="YP119" s="174"/>
      <c r="YQ119" s="174"/>
      <c r="YR119" s="174"/>
      <c r="YS119" s="174"/>
      <c r="YT119" s="174"/>
      <c r="YU119" s="174"/>
      <c r="YV119" s="174"/>
      <c r="YW119" s="174"/>
      <c r="YX119" s="174"/>
      <c r="YY119" s="174"/>
      <c r="YZ119" s="174"/>
      <c r="ZA119" s="174"/>
      <c r="ZB119" s="174"/>
      <c r="ZC119" s="174"/>
      <c r="ZD119" s="174"/>
      <c r="ZE119" s="174"/>
      <c r="ZF119" s="174"/>
      <c r="ZG119" s="174"/>
      <c r="ZH119" s="174"/>
      <c r="ZI119" s="174"/>
      <c r="ZJ119" s="174"/>
      <c r="ZK119" s="174"/>
      <c r="ZL119" s="174"/>
      <c r="ZM119" s="174"/>
      <c r="ZN119" s="174"/>
      <c r="ZO119" s="174"/>
      <c r="ZP119" s="174"/>
      <c r="ZQ119" s="174"/>
      <c r="ZR119" s="174"/>
      <c r="ZS119" s="174"/>
      <c r="ZT119" s="174"/>
      <c r="ZU119" s="174"/>
      <c r="ZV119" s="174"/>
      <c r="ZW119" s="174"/>
      <c r="ZX119" s="174"/>
      <c r="ZY119" s="174"/>
      <c r="ZZ119" s="174"/>
      <c r="AAA119" s="174"/>
      <c r="AAB119" s="174"/>
      <c r="AAC119" s="174"/>
      <c r="AAD119" s="174"/>
      <c r="AAE119" s="174"/>
      <c r="AAF119" s="174"/>
      <c r="AAG119" s="174"/>
      <c r="AAH119" s="174"/>
      <c r="AAI119" s="174"/>
      <c r="AAJ119" s="174"/>
      <c r="AAK119" s="174"/>
      <c r="AAL119" s="174"/>
      <c r="AAM119" s="174"/>
      <c r="AAN119" s="174"/>
      <c r="AAO119" s="174"/>
      <c r="AAP119" s="174"/>
      <c r="AAQ119" s="174"/>
      <c r="AAR119" s="174"/>
      <c r="AAS119" s="174"/>
      <c r="AAT119" s="174"/>
      <c r="AAU119" s="174"/>
      <c r="AAV119" s="174"/>
      <c r="AAW119" s="174"/>
      <c r="AAX119" s="174"/>
      <c r="AAY119" s="174"/>
      <c r="AAZ119" s="174"/>
      <c r="ABA119" s="174"/>
      <c r="ABB119" s="174"/>
      <c r="ABC119" s="174"/>
      <c r="ABD119" s="174"/>
      <c r="ABE119" s="174"/>
      <c r="ABF119" s="174"/>
      <c r="ABG119" s="174"/>
      <c r="ABH119" s="174"/>
      <c r="ABI119" s="174"/>
      <c r="ABJ119" s="174"/>
      <c r="ABK119" s="174"/>
      <c r="ABL119" s="174"/>
      <c r="ABM119" s="174"/>
      <c r="ABN119" s="174"/>
      <c r="ABO119" s="174"/>
      <c r="ABP119" s="174"/>
      <c r="ABQ119" s="174"/>
      <c r="ABR119" s="174"/>
      <c r="ABS119" s="174"/>
      <c r="ABT119" s="174"/>
      <c r="ABU119" s="174"/>
      <c r="ABV119" s="174"/>
      <c r="ABW119" s="174"/>
      <c r="ABX119" s="174"/>
      <c r="ABY119" s="174"/>
      <c r="ABZ119" s="174"/>
      <c r="ACA119" s="174"/>
      <c r="ACB119" s="174"/>
      <c r="ACC119" s="174"/>
      <c r="ACD119" s="174"/>
      <c r="ACE119" s="174"/>
      <c r="ACF119" s="174"/>
      <c r="ACG119" s="174"/>
      <c r="ACH119" s="174"/>
      <c r="ACI119" s="174"/>
      <c r="ACJ119" s="174"/>
      <c r="ACK119" s="174"/>
      <c r="ACL119" s="174"/>
      <c r="ACM119" s="174"/>
      <c r="ACN119" s="174"/>
      <c r="ACO119" s="174"/>
      <c r="ACP119" s="174"/>
      <c r="ACQ119" s="174"/>
      <c r="ACR119" s="174"/>
      <c r="ACS119" s="174"/>
      <c r="ACT119" s="174"/>
      <c r="ACU119" s="174"/>
      <c r="ACV119" s="174"/>
      <c r="ACW119" s="174"/>
      <c r="ACX119" s="174"/>
      <c r="ACY119" s="174"/>
      <c r="ACZ119" s="174"/>
      <c r="ADA119" s="174"/>
      <c r="ADB119" s="174"/>
      <c r="ADC119" s="174"/>
      <c r="ADD119" s="174"/>
      <c r="ADE119" s="174"/>
      <c r="ADF119" s="174"/>
      <c r="ADG119" s="174"/>
      <c r="ADH119" s="174"/>
      <c r="ADI119" s="174"/>
      <c r="ADJ119" s="174"/>
      <c r="ADK119" s="174"/>
      <c r="ADL119" s="174"/>
      <c r="ADM119" s="174"/>
      <c r="ADN119" s="174"/>
      <c r="ADO119" s="174"/>
      <c r="ADP119" s="174"/>
      <c r="ADQ119" s="174"/>
      <c r="ADR119" s="174"/>
      <c r="ADS119" s="174"/>
      <c r="ADT119" s="174"/>
      <c r="ADU119" s="174"/>
      <c r="ADV119" s="174"/>
      <c r="ADW119" s="174"/>
      <c r="ADX119" s="174"/>
      <c r="ADY119" s="174"/>
      <c r="ADZ119" s="174"/>
      <c r="AEA119" s="174"/>
      <c r="AEB119" s="174"/>
      <c r="AEC119" s="174"/>
      <c r="AED119" s="174"/>
      <c r="AEE119" s="174"/>
      <c r="AEF119" s="174"/>
      <c r="AEG119" s="174"/>
      <c r="AEH119" s="174"/>
      <c r="AEI119" s="174"/>
      <c r="AEJ119" s="174"/>
      <c r="AEK119" s="174"/>
      <c r="AEL119" s="174"/>
      <c r="AEM119" s="174"/>
      <c r="AEN119" s="174"/>
      <c r="AEO119" s="174"/>
      <c r="AEP119" s="174"/>
      <c r="AEQ119" s="174"/>
      <c r="AER119" s="174"/>
      <c r="AES119" s="174"/>
      <c r="AET119" s="174"/>
      <c r="AEU119" s="174"/>
      <c r="AEV119" s="174"/>
      <c r="AEW119" s="174"/>
      <c r="AEX119" s="174"/>
      <c r="AEY119" s="174"/>
      <c r="AEZ119" s="174"/>
      <c r="AFA119" s="174"/>
      <c r="AFB119" s="174"/>
      <c r="AFC119" s="174"/>
      <c r="AFD119" s="174"/>
      <c r="AFE119" s="174"/>
      <c r="AFF119" s="174"/>
      <c r="AFG119" s="174"/>
      <c r="AFH119" s="174"/>
      <c r="AFI119" s="174"/>
      <c r="AFJ119" s="174"/>
      <c r="AFK119" s="174"/>
      <c r="AFL119" s="174"/>
      <c r="AFM119" s="174"/>
      <c r="AFN119" s="174"/>
      <c r="AFO119" s="174"/>
      <c r="AFP119" s="174"/>
      <c r="AFQ119" s="174"/>
      <c r="AFR119" s="174"/>
      <c r="AFS119" s="174"/>
      <c r="AFT119" s="174"/>
      <c r="AFU119" s="174"/>
      <c r="AFV119" s="174"/>
      <c r="AFW119" s="174"/>
      <c r="AFX119" s="174"/>
      <c r="AFY119" s="174"/>
      <c r="AFZ119" s="174"/>
      <c r="AGA119" s="174"/>
      <c r="AGB119" s="174"/>
      <c r="AGC119" s="174"/>
      <c r="AGD119" s="174"/>
      <c r="AGE119" s="174"/>
      <c r="AGF119" s="174"/>
      <c r="AGG119" s="174"/>
      <c r="AGH119" s="174"/>
      <c r="AGI119" s="174"/>
      <c r="AGJ119" s="174"/>
      <c r="AGK119" s="174"/>
      <c r="AGL119" s="174"/>
      <c r="AGM119" s="174"/>
      <c r="AGN119" s="174"/>
      <c r="AGO119" s="174"/>
      <c r="AGP119" s="174"/>
      <c r="AGQ119" s="174"/>
      <c r="AGR119" s="174"/>
      <c r="AGS119" s="174"/>
      <c r="AGT119" s="174"/>
      <c r="AGU119" s="174"/>
      <c r="AGV119" s="174"/>
      <c r="AGW119" s="174"/>
      <c r="AGX119" s="174"/>
      <c r="AGY119" s="174"/>
      <c r="AGZ119" s="174"/>
      <c r="AHA119" s="174"/>
      <c r="AHB119" s="174"/>
      <c r="AHC119" s="174"/>
      <c r="AHD119" s="174"/>
      <c r="AHE119" s="174"/>
      <c r="AHF119" s="174"/>
      <c r="AHG119" s="174"/>
      <c r="AHH119" s="174"/>
      <c r="AHI119" s="174"/>
      <c r="AHJ119" s="174"/>
      <c r="AHK119" s="174"/>
      <c r="AHL119" s="174"/>
      <c r="AHM119" s="174"/>
      <c r="AHN119" s="174"/>
      <c r="AHO119" s="174"/>
      <c r="AHP119" s="174"/>
      <c r="AHQ119" s="174"/>
      <c r="AHR119" s="174"/>
      <c r="AHS119" s="174"/>
      <c r="AHT119" s="174"/>
      <c r="AHU119" s="174"/>
      <c r="AHV119" s="174"/>
      <c r="AHW119" s="174"/>
      <c r="AHX119" s="174"/>
      <c r="AHY119" s="174"/>
      <c r="AHZ119" s="174"/>
      <c r="AIA119" s="174"/>
      <c r="AIB119" s="174"/>
      <c r="AIC119" s="174"/>
      <c r="AID119" s="174"/>
      <c r="AIE119" s="174"/>
      <c r="AIF119" s="174"/>
      <c r="AIG119" s="174"/>
      <c r="AIH119" s="174"/>
      <c r="AII119" s="174"/>
      <c r="AIJ119" s="174"/>
      <c r="AIK119" s="174"/>
      <c r="AIL119" s="174"/>
      <c r="AIM119" s="174"/>
      <c r="AIN119" s="174"/>
      <c r="AIO119" s="174"/>
      <c r="AIP119" s="174"/>
      <c r="AIQ119" s="174"/>
      <c r="AIR119" s="174"/>
      <c r="AIS119" s="174"/>
      <c r="AIT119" s="174"/>
      <c r="AIU119" s="174"/>
      <c r="AIV119" s="174"/>
      <c r="AIW119" s="174"/>
      <c r="AIX119" s="174"/>
      <c r="AIY119" s="174"/>
      <c r="AIZ119" s="174"/>
      <c r="AJA119" s="174"/>
      <c r="AJB119" s="174"/>
      <c r="AJC119" s="174"/>
      <c r="AJD119" s="174"/>
      <c r="AJE119" s="174"/>
      <c r="AJF119" s="174"/>
      <c r="AJG119" s="174"/>
      <c r="AJH119" s="174"/>
      <c r="AJI119" s="174"/>
      <c r="AJJ119" s="174"/>
      <c r="AJK119" s="174"/>
      <c r="AJL119" s="174"/>
      <c r="AJM119" s="174"/>
      <c r="AJN119" s="174"/>
      <c r="AJO119" s="174"/>
      <c r="AJP119" s="174"/>
      <c r="AJQ119" s="174"/>
      <c r="AJR119" s="174"/>
      <c r="AJS119" s="174"/>
    </row>
    <row r="120" spans="1:955" ht="5.25" customHeight="1" x14ac:dyDescent="0.2">
      <c r="A120" s="354"/>
      <c r="B120" s="358"/>
      <c r="C120" s="20"/>
      <c r="D120" s="20"/>
      <c r="E120" s="398"/>
      <c r="F120" s="14"/>
      <c r="G120" s="14"/>
      <c r="H120" s="14"/>
      <c r="I120" s="14"/>
      <c r="J120" s="14"/>
      <c r="K120" s="14"/>
      <c r="L120" s="14"/>
      <c r="M120" s="15"/>
      <c r="N120" s="190"/>
      <c r="O120" s="14"/>
      <c r="P120" s="14"/>
      <c r="Q120" s="14"/>
      <c r="R120" s="14"/>
      <c r="S120" s="14"/>
      <c r="T120" s="14"/>
      <c r="U120" s="14"/>
      <c r="V120" s="14"/>
      <c r="W120" s="14"/>
      <c r="X120" s="14"/>
      <c r="Y120" s="398"/>
      <c r="Z120" s="14"/>
      <c r="AA120" s="14"/>
      <c r="AB120" s="14"/>
      <c r="AC120" s="17"/>
      <c r="AD120" s="280"/>
      <c r="AE120" s="33"/>
      <c r="CL120" s="33"/>
      <c r="CM120" s="33"/>
      <c r="CN120" s="33"/>
      <c r="CO120" s="33"/>
      <c r="CP120" s="33"/>
      <c r="CQ120" s="33"/>
    </row>
    <row r="121" spans="1:955" ht="18.75" customHeight="1" x14ac:dyDescent="0.2">
      <c r="A121" s="595" t="s">
        <v>395</v>
      </c>
      <c r="B121" s="580" t="s">
        <v>96</v>
      </c>
      <c r="C121" s="20"/>
      <c r="D121" s="20"/>
      <c r="E121" s="404"/>
      <c r="F121" s="13" t="s">
        <v>113</v>
      </c>
      <c r="G121" s="187" t="s">
        <v>338</v>
      </c>
      <c r="H121" s="187" t="s">
        <v>338</v>
      </c>
      <c r="I121" s="187" t="s">
        <v>338</v>
      </c>
      <c r="J121" s="199" t="s">
        <v>338</v>
      </c>
      <c r="K121" s="199" t="s">
        <v>338</v>
      </c>
      <c r="L121" s="199" t="s">
        <v>338</v>
      </c>
      <c r="M121" s="21" t="s">
        <v>338</v>
      </c>
      <c r="N121" s="193">
        <v>43834</v>
      </c>
      <c r="O121" s="20" t="s">
        <v>338</v>
      </c>
      <c r="P121" s="20" t="s">
        <v>338</v>
      </c>
      <c r="Q121" s="20" t="s">
        <v>338</v>
      </c>
      <c r="R121" s="20" t="s">
        <v>338</v>
      </c>
      <c r="S121" s="20" t="s">
        <v>338</v>
      </c>
      <c r="T121" s="20" t="s">
        <v>338</v>
      </c>
      <c r="U121" s="20" t="s">
        <v>338</v>
      </c>
      <c r="V121" s="20" t="s">
        <v>338</v>
      </c>
      <c r="W121" s="20" t="s">
        <v>338</v>
      </c>
      <c r="X121" s="20" t="s">
        <v>338</v>
      </c>
      <c r="Y121" s="399" t="s">
        <v>641</v>
      </c>
      <c r="Z121" s="20" t="s">
        <v>338</v>
      </c>
      <c r="AA121" s="20" t="s">
        <v>338</v>
      </c>
      <c r="AB121" s="20" t="s">
        <v>641</v>
      </c>
      <c r="AC121" s="288" t="s">
        <v>13</v>
      </c>
      <c r="AD121" s="280"/>
      <c r="AE121" s="33"/>
      <c r="CL121" s="33"/>
      <c r="CM121" s="33"/>
      <c r="CN121" s="33"/>
      <c r="CO121" s="33"/>
      <c r="CP121" s="33"/>
      <c r="CQ121" s="33"/>
    </row>
    <row r="122" spans="1:955" s="175" customFormat="1" ht="18.75" customHeight="1" x14ac:dyDescent="0.2">
      <c r="A122" s="596"/>
      <c r="B122" s="581"/>
      <c r="C122" s="14"/>
      <c r="D122" s="14"/>
      <c r="E122" s="402"/>
      <c r="F122" s="14"/>
      <c r="G122" s="14"/>
      <c r="H122" s="232"/>
      <c r="I122" s="232"/>
      <c r="J122" s="232"/>
      <c r="K122" s="232"/>
      <c r="L122" s="232"/>
      <c r="M122" s="284"/>
      <c r="N122" s="285"/>
      <c r="O122" s="232"/>
      <c r="P122" s="232"/>
      <c r="Q122" s="232"/>
      <c r="R122" s="232"/>
      <c r="S122" s="232"/>
      <c r="T122" s="232"/>
      <c r="U122" s="232"/>
      <c r="V122" s="232"/>
      <c r="W122" s="232"/>
      <c r="X122" s="232"/>
      <c r="Y122" s="402"/>
      <c r="Z122" s="232"/>
      <c r="AA122" s="232"/>
      <c r="AB122" s="232"/>
      <c r="AC122" s="283" t="s">
        <v>14</v>
      </c>
      <c r="AD122" s="280"/>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174"/>
      <c r="CS122" s="174"/>
      <c r="CT122" s="174"/>
      <c r="CU122" s="174"/>
      <c r="CV122" s="174"/>
      <c r="CW122" s="174"/>
      <c r="CX122" s="174"/>
      <c r="CY122" s="174"/>
      <c r="CZ122" s="174"/>
      <c r="DA122" s="174"/>
      <c r="DB122" s="174"/>
      <c r="DC122" s="174"/>
      <c r="DD122" s="174"/>
      <c r="DE122" s="174"/>
      <c r="DF122" s="174"/>
      <c r="DG122" s="174"/>
      <c r="DH122" s="174"/>
      <c r="DI122" s="174"/>
      <c r="DJ122" s="174"/>
      <c r="DK122" s="174"/>
      <c r="DL122" s="174"/>
      <c r="DM122" s="174"/>
      <c r="DN122" s="174"/>
      <c r="DO122" s="174"/>
      <c r="DP122" s="174"/>
      <c r="DQ122" s="174"/>
      <c r="DR122" s="174"/>
      <c r="DS122" s="174"/>
      <c r="DT122" s="174"/>
      <c r="DU122" s="174"/>
      <c r="DV122" s="174"/>
      <c r="DW122" s="174"/>
      <c r="DX122" s="174"/>
      <c r="DY122" s="174"/>
      <c r="DZ122" s="174"/>
      <c r="EA122" s="174"/>
      <c r="EB122" s="174"/>
      <c r="EC122" s="174"/>
      <c r="ED122" s="174"/>
      <c r="EE122" s="174"/>
      <c r="EF122" s="174"/>
      <c r="EG122" s="174"/>
      <c r="EH122" s="174"/>
      <c r="EI122" s="174"/>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c r="GB122" s="174"/>
      <c r="GC122" s="174"/>
      <c r="GD122" s="174"/>
      <c r="GE122" s="174"/>
      <c r="GF122" s="174"/>
      <c r="GG122" s="174"/>
      <c r="GH122" s="174"/>
      <c r="GI122" s="174"/>
      <c r="GJ122" s="174"/>
      <c r="GK122" s="174"/>
      <c r="GL122" s="174"/>
      <c r="GM122" s="174"/>
      <c r="GN122" s="174"/>
      <c r="GO122" s="174"/>
      <c r="GP122" s="174"/>
      <c r="GQ122" s="174"/>
      <c r="GR122" s="174"/>
      <c r="GS122" s="174"/>
      <c r="GT122" s="174"/>
      <c r="GU122" s="174"/>
      <c r="GV122" s="174"/>
      <c r="GW122" s="174"/>
      <c r="GX122" s="174"/>
      <c r="GY122" s="174"/>
      <c r="GZ122" s="174"/>
      <c r="HA122" s="174"/>
      <c r="HB122" s="174"/>
      <c r="HC122" s="174"/>
      <c r="HD122" s="174"/>
      <c r="HE122" s="174"/>
      <c r="HF122" s="174"/>
      <c r="HG122" s="174"/>
      <c r="HH122" s="174"/>
      <c r="HI122" s="174"/>
      <c r="HJ122" s="174"/>
      <c r="HK122" s="174"/>
      <c r="HL122" s="174"/>
      <c r="HM122" s="174"/>
      <c r="HN122" s="174"/>
      <c r="HO122" s="174"/>
      <c r="HP122" s="174"/>
      <c r="HQ122" s="174"/>
      <c r="HR122" s="174"/>
      <c r="HS122" s="174"/>
      <c r="HT122" s="174"/>
      <c r="HU122" s="174"/>
      <c r="HV122" s="174"/>
      <c r="HW122" s="174"/>
      <c r="HX122" s="174"/>
      <c r="HY122" s="174"/>
      <c r="HZ122" s="174"/>
      <c r="IA122" s="174"/>
      <c r="IB122" s="174"/>
      <c r="IC122" s="174"/>
      <c r="ID122" s="174"/>
      <c r="IE122" s="174"/>
      <c r="IF122" s="174"/>
      <c r="IG122" s="174"/>
      <c r="IH122" s="174"/>
      <c r="II122" s="174"/>
      <c r="IJ122" s="174"/>
      <c r="IK122" s="174"/>
      <c r="IL122" s="174"/>
      <c r="IM122" s="174"/>
      <c r="IN122" s="174"/>
      <c r="IO122" s="174"/>
      <c r="IP122" s="174"/>
      <c r="IQ122" s="174"/>
      <c r="IR122" s="174"/>
      <c r="IS122" s="174"/>
      <c r="IT122" s="174"/>
      <c r="IU122" s="174"/>
      <c r="IV122" s="174"/>
      <c r="IW122" s="174"/>
      <c r="IX122" s="174"/>
      <c r="IY122" s="174"/>
      <c r="IZ122" s="174"/>
      <c r="JA122" s="174"/>
      <c r="JB122" s="174"/>
      <c r="JC122" s="174"/>
      <c r="JD122" s="174"/>
      <c r="JE122" s="174"/>
      <c r="JF122" s="174"/>
      <c r="JG122" s="174"/>
      <c r="JH122" s="174"/>
      <c r="JI122" s="174"/>
      <c r="JJ122" s="174"/>
      <c r="JK122" s="174"/>
      <c r="JL122" s="174"/>
      <c r="JM122" s="174"/>
      <c r="JN122" s="174"/>
      <c r="JO122" s="174"/>
      <c r="JP122" s="174"/>
      <c r="JQ122" s="174"/>
      <c r="JR122" s="174"/>
      <c r="JS122" s="174"/>
      <c r="JT122" s="174"/>
      <c r="JU122" s="174"/>
      <c r="JV122" s="174"/>
      <c r="JW122" s="174"/>
      <c r="JX122" s="174"/>
      <c r="JY122" s="174"/>
      <c r="JZ122" s="174"/>
      <c r="KA122" s="174"/>
      <c r="KB122" s="174"/>
      <c r="KC122" s="174"/>
      <c r="KD122" s="174"/>
      <c r="KE122" s="174"/>
      <c r="KF122" s="174"/>
      <c r="KG122" s="174"/>
      <c r="KH122" s="174"/>
      <c r="KI122" s="174"/>
      <c r="KJ122" s="174"/>
      <c r="KK122" s="174"/>
      <c r="KL122" s="174"/>
      <c r="KM122" s="174"/>
      <c r="KN122" s="174"/>
      <c r="KO122" s="174"/>
      <c r="KP122" s="174"/>
      <c r="KQ122" s="174"/>
      <c r="KR122" s="174"/>
      <c r="KS122" s="174"/>
      <c r="KT122" s="174"/>
      <c r="KU122" s="174"/>
      <c r="KV122" s="174"/>
      <c r="KW122" s="174"/>
      <c r="KX122" s="174"/>
      <c r="KY122" s="174"/>
      <c r="KZ122" s="174"/>
      <c r="LA122" s="174"/>
      <c r="LB122" s="174"/>
      <c r="LC122" s="174"/>
      <c r="LD122" s="174"/>
      <c r="LE122" s="174"/>
      <c r="LF122" s="174"/>
      <c r="LG122" s="174"/>
      <c r="LH122" s="174"/>
      <c r="LI122" s="174"/>
      <c r="LJ122" s="174"/>
      <c r="LK122" s="174"/>
      <c r="LL122" s="174"/>
      <c r="LM122" s="174"/>
      <c r="LN122" s="174"/>
      <c r="LO122" s="174"/>
      <c r="LP122" s="174"/>
      <c r="LQ122" s="174"/>
      <c r="LR122" s="174"/>
      <c r="LS122" s="174"/>
      <c r="LT122" s="174"/>
      <c r="LU122" s="174"/>
      <c r="LV122" s="174"/>
      <c r="LW122" s="174"/>
      <c r="LX122" s="174"/>
      <c r="LY122" s="174"/>
      <c r="LZ122" s="174"/>
      <c r="MA122" s="174"/>
      <c r="MB122" s="174"/>
      <c r="MC122" s="174"/>
      <c r="MD122" s="174"/>
      <c r="ME122" s="174"/>
      <c r="MF122" s="174"/>
      <c r="MG122" s="174"/>
      <c r="MH122" s="174"/>
      <c r="MI122" s="174"/>
      <c r="MJ122" s="174"/>
      <c r="MK122" s="174"/>
      <c r="ML122" s="174"/>
      <c r="MM122" s="174"/>
      <c r="MN122" s="174"/>
      <c r="MO122" s="174"/>
      <c r="MP122" s="174"/>
      <c r="MQ122" s="174"/>
      <c r="MR122" s="174"/>
      <c r="MS122" s="174"/>
      <c r="MT122" s="174"/>
      <c r="MU122" s="174"/>
      <c r="MV122" s="174"/>
      <c r="MW122" s="174"/>
      <c r="MX122" s="174"/>
      <c r="MY122" s="174"/>
      <c r="MZ122" s="174"/>
      <c r="NA122" s="174"/>
      <c r="NB122" s="174"/>
      <c r="NC122" s="174"/>
      <c r="ND122" s="174"/>
      <c r="NE122" s="174"/>
      <c r="NF122" s="174"/>
      <c r="NG122" s="174"/>
      <c r="NH122" s="174"/>
      <c r="NI122" s="174"/>
      <c r="NJ122" s="174"/>
      <c r="NK122" s="174"/>
      <c r="NL122" s="174"/>
      <c r="NM122" s="174"/>
      <c r="NN122" s="174"/>
      <c r="NO122" s="174"/>
      <c r="NP122" s="174"/>
      <c r="NQ122" s="174"/>
      <c r="NR122" s="174"/>
      <c r="NS122" s="174"/>
      <c r="NT122" s="174"/>
      <c r="NU122" s="174"/>
      <c r="NV122" s="174"/>
      <c r="NW122" s="174"/>
      <c r="NX122" s="174"/>
      <c r="NY122" s="174"/>
      <c r="NZ122" s="174"/>
      <c r="OA122" s="174"/>
      <c r="OB122" s="174"/>
      <c r="OC122" s="174"/>
      <c r="OD122" s="174"/>
      <c r="OE122" s="174"/>
      <c r="OF122" s="174"/>
      <c r="OG122" s="174"/>
      <c r="OH122" s="174"/>
      <c r="OI122" s="174"/>
      <c r="OJ122" s="174"/>
      <c r="OK122" s="174"/>
      <c r="OL122" s="174"/>
      <c r="OM122" s="174"/>
      <c r="ON122" s="174"/>
      <c r="OO122" s="174"/>
      <c r="OP122" s="174"/>
      <c r="OQ122" s="174"/>
      <c r="OR122" s="174"/>
      <c r="OS122" s="174"/>
      <c r="OT122" s="174"/>
      <c r="OU122" s="174"/>
      <c r="OV122" s="174"/>
      <c r="OW122" s="174"/>
      <c r="OX122" s="174"/>
      <c r="OY122" s="174"/>
      <c r="OZ122" s="174"/>
      <c r="PA122" s="174"/>
      <c r="PB122" s="174"/>
      <c r="PC122" s="174"/>
      <c r="PD122" s="174"/>
      <c r="PE122" s="174"/>
      <c r="PF122" s="174"/>
      <c r="PG122" s="174"/>
      <c r="PH122" s="174"/>
      <c r="PI122" s="174"/>
      <c r="PJ122" s="174"/>
      <c r="PK122" s="174"/>
      <c r="PL122" s="174"/>
      <c r="PM122" s="174"/>
      <c r="PN122" s="174"/>
      <c r="PO122" s="174"/>
      <c r="PP122" s="174"/>
      <c r="PQ122" s="174"/>
      <c r="PR122" s="174"/>
      <c r="PS122" s="174"/>
      <c r="PT122" s="174"/>
      <c r="PU122" s="174"/>
      <c r="PV122" s="174"/>
      <c r="PW122" s="174"/>
      <c r="PX122" s="174"/>
      <c r="PY122" s="174"/>
      <c r="PZ122" s="174"/>
      <c r="QA122" s="174"/>
      <c r="QB122" s="174"/>
      <c r="QC122" s="174"/>
      <c r="QD122" s="174"/>
      <c r="QE122" s="174"/>
      <c r="QF122" s="174"/>
      <c r="QG122" s="174"/>
      <c r="QH122" s="174"/>
      <c r="QI122" s="174"/>
      <c r="QJ122" s="174"/>
      <c r="QK122" s="174"/>
      <c r="QL122" s="174"/>
      <c r="QM122" s="174"/>
      <c r="QN122" s="174"/>
      <c r="QO122" s="174"/>
      <c r="QP122" s="174"/>
      <c r="QQ122" s="174"/>
      <c r="QR122" s="174"/>
      <c r="QS122" s="174"/>
      <c r="QT122" s="174"/>
      <c r="QU122" s="174"/>
      <c r="QV122" s="174"/>
      <c r="QW122" s="174"/>
      <c r="QX122" s="174"/>
      <c r="QY122" s="174"/>
      <c r="QZ122" s="174"/>
      <c r="RA122" s="174"/>
      <c r="RB122" s="174"/>
      <c r="RC122" s="174"/>
      <c r="RD122" s="174"/>
      <c r="RE122" s="174"/>
      <c r="RF122" s="174"/>
      <c r="RG122" s="174"/>
      <c r="RH122" s="174"/>
      <c r="RI122" s="174"/>
      <c r="RJ122" s="174"/>
      <c r="RK122" s="174"/>
      <c r="RL122" s="174"/>
      <c r="RM122" s="174"/>
      <c r="RN122" s="174"/>
      <c r="RO122" s="174"/>
      <c r="RP122" s="174"/>
      <c r="RQ122" s="174"/>
      <c r="RR122" s="174"/>
      <c r="RS122" s="174"/>
      <c r="RT122" s="174"/>
      <c r="RU122" s="174"/>
      <c r="RV122" s="174"/>
      <c r="RW122" s="174"/>
      <c r="RX122" s="174"/>
      <c r="RY122" s="174"/>
      <c r="RZ122" s="174"/>
      <c r="SA122" s="174"/>
      <c r="SB122" s="174"/>
      <c r="SC122" s="174"/>
      <c r="SD122" s="174"/>
      <c r="SE122" s="174"/>
      <c r="SF122" s="174"/>
      <c r="SG122" s="174"/>
      <c r="SH122" s="174"/>
      <c r="SI122" s="174"/>
      <c r="SJ122" s="174"/>
      <c r="SK122" s="174"/>
      <c r="SL122" s="174"/>
      <c r="SM122" s="174"/>
      <c r="SN122" s="174"/>
      <c r="SO122" s="174"/>
      <c r="SP122" s="174"/>
      <c r="SQ122" s="174"/>
      <c r="SR122" s="174"/>
      <c r="SS122" s="174"/>
      <c r="ST122" s="174"/>
      <c r="SU122" s="174"/>
      <c r="SV122" s="174"/>
      <c r="SW122" s="174"/>
      <c r="SX122" s="174"/>
      <c r="SY122" s="174"/>
      <c r="SZ122" s="174"/>
      <c r="TA122" s="174"/>
      <c r="TB122" s="174"/>
      <c r="TC122" s="174"/>
      <c r="TD122" s="174"/>
      <c r="TE122" s="174"/>
      <c r="TF122" s="174"/>
      <c r="TG122" s="174"/>
      <c r="TH122" s="174"/>
      <c r="TI122" s="174"/>
      <c r="TJ122" s="174"/>
      <c r="TK122" s="174"/>
      <c r="TL122" s="174"/>
      <c r="TM122" s="174"/>
      <c r="TN122" s="174"/>
      <c r="TO122" s="174"/>
      <c r="TP122" s="174"/>
      <c r="TQ122" s="174"/>
      <c r="TR122" s="174"/>
      <c r="TS122" s="174"/>
      <c r="TT122" s="174"/>
      <c r="TU122" s="174"/>
      <c r="TV122" s="174"/>
      <c r="TW122" s="174"/>
      <c r="TX122" s="174"/>
      <c r="TY122" s="174"/>
      <c r="TZ122" s="174"/>
      <c r="UA122" s="174"/>
      <c r="UB122" s="174"/>
      <c r="UC122" s="174"/>
      <c r="UD122" s="174"/>
      <c r="UE122" s="174"/>
      <c r="UF122" s="174"/>
      <c r="UG122" s="174"/>
      <c r="UH122" s="174"/>
      <c r="UI122" s="174"/>
      <c r="UJ122" s="174"/>
      <c r="UK122" s="174"/>
      <c r="UL122" s="174"/>
      <c r="UM122" s="174"/>
      <c r="UN122" s="174"/>
      <c r="UO122" s="174"/>
      <c r="UP122" s="174"/>
      <c r="UQ122" s="174"/>
      <c r="UR122" s="174"/>
      <c r="US122" s="174"/>
      <c r="UT122" s="174"/>
      <c r="UU122" s="174"/>
      <c r="UV122" s="174"/>
      <c r="UW122" s="174"/>
      <c r="UX122" s="174"/>
      <c r="UY122" s="174"/>
      <c r="UZ122" s="174"/>
      <c r="VA122" s="174"/>
      <c r="VB122" s="174"/>
      <c r="VC122" s="174"/>
      <c r="VD122" s="174"/>
      <c r="VE122" s="174"/>
      <c r="VF122" s="174"/>
      <c r="VG122" s="174"/>
      <c r="VH122" s="174"/>
      <c r="VI122" s="174"/>
      <c r="VJ122" s="174"/>
      <c r="VK122" s="174"/>
      <c r="VL122" s="174"/>
      <c r="VM122" s="174"/>
      <c r="VN122" s="174"/>
      <c r="VO122" s="174"/>
      <c r="VP122" s="174"/>
      <c r="VQ122" s="174"/>
      <c r="VR122" s="174"/>
      <c r="VS122" s="174"/>
      <c r="VT122" s="174"/>
      <c r="VU122" s="174"/>
      <c r="VV122" s="174"/>
      <c r="VW122" s="174"/>
      <c r="VX122" s="174"/>
      <c r="VY122" s="174"/>
      <c r="VZ122" s="174"/>
      <c r="WA122" s="174"/>
      <c r="WB122" s="174"/>
      <c r="WC122" s="174"/>
      <c r="WD122" s="174"/>
      <c r="WE122" s="174"/>
      <c r="WF122" s="174"/>
      <c r="WG122" s="174"/>
      <c r="WH122" s="174"/>
      <c r="WI122" s="174"/>
      <c r="WJ122" s="174"/>
      <c r="WK122" s="174"/>
      <c r="WL122" s="174"/>
      <c r="WM122" s="174"/>
      <c r="WN122" s="174"/>
      <c r="WO122" s="174"/>
      <c r="WP122" s="174"/>
      <c r="WQ122" s="174"/>
      <c r="WR122" s="174"/>
      <c r="WS122" s="174"/>
      <c r="WT122" s="174"/>
      <c r="WU122" s="174"/>
      <c r="WV122" s="174"/>
      <c r="WW122" s="174"/>
      <c r="WX122" s="174"/>
      <c r="WY122" s="174"/>
      <c r="WZ122" s="174"/>
      <c r="XA122" s="174"/>
      <c r="XB122" s="174"/>
      <c r="XC122" s="174"/>
      <c r="XD122" s="174"/>
      <c r="XE122" s="174"/>
      <c r="XF122" s="174"/>
      <c r="XG122" s="174"/>
      <c r="XH122" s="174"/>
      <c r="XI122" s="174"/>
      <c r="XJ122" s="174"/>
      <c r="XK122" s="174"/>
      <c r="XL122" s="174"/>
      <c r="XM122" s="174"/>
      <c r="XN122" s="174"/>
      <c r="XO122" s="174"/>
      <c r="XP122" s="174"/>
      <c r="XQ122" s="174"/>
      <c r="XR122" s="174"/>
      <c r="XS122" s="174"/>
      <c r="XT122" s="174"/>
      <c r="XU122" s="174"/>
      <c r="XV122" s="174"/>
      <c r="XW122" s="174"/>
      <c r="XX122" s="174"/>
      <c r="XY122" s="174"/>
      <c r="XZ122" s="174"/>
      <c r="YA122" s="174"/>
      <c r="YB122" s="174"/>
      <c r="YC122" s="174"/>
      <c r="YD122" s="174"/>
      <c r="YE122" s="174"/>
      <c r="YF122" s="174"/>
      <c r="YG122" s="174"/>
      <c r="YH122" s="174"/>
      <c r="YI122" s="174"/>
      <c r="YJ122" s="174"/>
      <c r="YK122" s="174"/>
      <c r="YL122" s="174"/>
      <c r="YM122" s="174"/>
      <c r="YN122" s="174"/>
      <c r="YO122" s="174"/>
      <c r="YP122" s="174"/>
      <c r="YQ122" s="174"/>
      <c r="YR122" s="174"/>
      <c r="YS122" s="174"/>
      <c r="YT122" s="174"/>
      <c r="YU122" s="174"/>
      <c r="YV122" s="174"/>
      <c r="YW122" s="174"/>
      <c r="YX122" s="174"/>
      <c r="YY122" s="174"/>
      <c r="YZ122" s="174"/>
      <c r="ZA122" s="174"/>
      <c r="ZB122" s="174"/>
      <c r="ZC122" s="174"/>
      <c r="ZD122" s="174"/>
      <c r="ZE122" s="174"/>
      <c r="ZF122" s="174"/>
      <c r="ZG122" s="174"/>
      <c r="ZH122" s="174"/>
      <c r="ZI122" s="174"/>
      <c r="ZJ122" s="174"/>
      <c r="ZK122" s="174"/>
      <c r="ZL122" s="174"/>
      <c r="ZM122" s="174"/>
      <c r="ZN122" s="174"/>
      <c r="ZO122" s="174"/>
      <c r="ZP122" s="174"/>
      <c r="ZQ122" s="174"/>
      <c r="ZR122" s="174"/>
      <c r="ZS122" s="174"/>
      <c r="ZT122" s="174"/>
      <c r="ZU122" s="174"/>
      <c r="ZV122" s="174"/>
      <c r="ZW122" s="174"/>
      <c r="ZX122" s="174"/>
      <c r="ZY122" s="174"/>
      <c r="ZZ122" s="174"/>
      <c r="AAA122" s="174"/>
      <c r="AAB122" s="174"/>
      <c r="AAC122" s="174"/>
      <c r="AAD122" s="174"/>
      <c r="AAE122" s="174"/>
      <c r="AAF122" s="174"/>
      <c r="AAG122" s="174"/>
      <c r="AAH122" s="174"/>
      <c r="AAI122" s="174"/>
      <c r="AAJ122" s="174"/>
      <c r="AAK122" s="174"/>
      <c r="AAL122" s="174"/>
      <c r="AAM122" s="174"/>
      <c r="AAN122" s="174"/>
      <c r="AAO122" s="174"/>
      <c r="AAP122" s="174"/>
      <c r="AAQ122" s="174"/>
      <c r="AAR122" s="174"/>
      <c r="AAS122" s="174"/>
      <c r="AAT122" s="174"/>
      <c r="AAU122" s="174"/>
      <c r="AAV122" s="174"/>
      <c r="AAW122" s="174"/>
      <c r="AAX122" s="174"/>
      <c r="AAY122" s="174"/>
      <c r="AAZ122" s="174"/>
      <c r="ABA122" s="174"/>
      <c r="ABB122" s="174"/>
      <c r="ABC122" s="174"/>
      <c r="ABD122" s="174"/>
      <c r="ABE122" s="174"/>
      <c r="ABF122" s="174"/>
      <c r="ABG122" s="174"/>
      <c r="ABH122" s="174"/>
      <c r="ABI122" s="174"/>
      <c r="ABJ122" s="174"/>
      <c r="ABK122" s="174"/>
      <c r="ABL122" s="174"/>
      <c r="ABM122" s="174"/>
      <c r="ABN122" s="174"/>
      <c r="ABO122" s="174"/>
      <c r="ABP122" s="174"/>
      <c r="ABQ122" s="174"/>
      <c r="ABR122" s="174"/>
      <c r="ABS122" s="174"/>
      <c r="ABT122" s="174"/>
      <c r="ABU122" s="174"/>
      <c r="ABV122" s="174"/>
      <c r="ABW122" s="174"/>
      <c r="ABX122" s="174"/>
      <c r="ABY122" s="174"/>
      <c r="ABZ122" s="174"/>
      <c r="ACA122" s="174"/>
      <c r="ACB122" s="174"/>
      <c r="ACC122" s="174"/>
      <c r="ACD122" s="174"/>
      <c r="ACE122" s="174"/>
      <c r="ACF122" s="174"/>
      <c r="ACG122" s="174"/>
      <c r="ACH122" s="174"/>
      <c r="ACI122" s="174"/>
      <c r="ACJ122" s="174"/>
      <c r="ACK122" s="174"/>
      <c r="ACL122" s="174"/>
      <c r="ACM122" s="174"/>
      <c r="ACN122" s="174"/>
      <c r="ACO122" s="174"/>
      <c r="ACP122" s="174"/>
      <c r="ACQ122" s="174"/>
      <c r="ACR122" s="174"/>
      <c r="ACS122" s="174"/>
      <c r="ACT122" s="174"/>
      <c r="ACU122" s="174"/>
      <c r="ACV122" s="174"/>
      <c r="ACW122" s="174"/>
      <c r="ACX122" s="174"/>
      <c r="ACY122" s="174"/>
      <c r="ACZ122" s="174"/>
      <c r="ADA122" s="174"/>
      <c r="ADB122" s="174"/>
      <c r="ADC122" s="174"/>
      <c r="ADD122" s="174"/>
      <c r="ADE122" s="174"/>
      <c r="ADF122" s="174"/>
      <c r="ADG122" s="174"/>
      <c r="ADH122" s="174"/>
      <c r="ADI122" s="174"/>
      <c r="ADJ122" s="174"/>
      <c r="ADK122" s="174"/>
      <c r="ADL122" s="174"/>
      <c r="ADM122" s="174"/>
      <c r="ADN122" s="174"/>
      <c r="ADO122" s="174"/>
      <c r="ADP122" s="174"/>
      <c r="ADQ122" s="174"/>
      <c r="ADR122" s="174"/>
      <c r="ADS122" s="174"/>
      <c r="ADT122" s="174"/>
      <c r="ADU122" s="174"/>
      <c r="ADV122" s="174"/>
      <c r="ADW122" s="174"/>
      <c r="ADX122" s="174"/>
      <c r="ADY122" s="174"/>
      <c r="ADZ122" s="174"/>
      <c r="AEA122" s="174"/>
      <c r="AEB122" s="174"/>
      <c r="AEC122" s="174"/>
      <c r="AED122" s="174"/>
      <c r="AEE122" s="174"/>
      <c r="AEF122" s="174"/>
      <c r="AEG122" s="174"/>
      <c r="AEH122" s="174"/>
      <c r="AEI122" s="174"/>
      <c r="AEJ122" s="174"/>
      <c r="AEK122" s="174"/>
      <c r="AEL122" s="174"/>
      <c r="AEM122" s="174"/>
      <c r="AEN122" s="174"/>
      <c r="AEO122" s="174"/>
      <c r="AEP122" s="174"/>
      <c r="AEQ122" s="174"/>
      <c r="AER122" s="174"/>
      <c r="AES122" s="174"/>
      <c r="AET122" s="174"/>
      <c r="AEU122" s="174"/>
      <c r="AEV122" s="174"/>
      <c r="AEW122" s="174"/>
      <c r="AEX122" s="174"/>
      <c r="AEY122" s="174"/>
      <c r="AEZ122" s="174"/>
      <c r="AFA122" s="174"/>
      <c r="AFB122" s="174"/>
      <c r="AFC122" s="174"/>
      <c r="AFD122" s="174"/>
      <c r="AFE122" s="174"/>
      <c r="AFF122" s="174"/>
      <c r="AFG122" s="174"/>
      <c r="AFH122" s="174"/>
      <c r="AFI122" s="174"/>
      <c r="AFJ122" s="174"/>
      <c r="AFK122" s="174"/>
      <c r="AFL122" s="174"/>
      <c r="AFM122" s="174"/>
      <c r="AFN122" s="174"/>
      <c r="AFO122" s="174"/>
      <c r="AFP122" s="174"/>
      <c r="AFQ122" s="174"/>
      <c r="AFR122" s="174"/>
      <c r="AFS122" s="174"/>
      <c r="AFT122" s="174"/>
      <c r="AFU122" s="174"/>
      <c r="AFV122" s="174"/>
      <c r="AFW122" s="174"/>
      <c r="AFX122" s="174"/>
      <c r="AFY122" s="174"/>
      <c r="AFZ122" s="174"/>
      <c r="AGA122" s="174"/>
      <c r="AGB122" s="174"/>
      <c r="AGC122" s="174"/>
      <c r="AGD122" s="174"/>
      <c r="AGE122" s="174"/>
      <c r="AGF122" s="174"/>
      <c r="AGG122" s="174"/>
      <c r="AGH122" s="174"/>
      <c r="AGI122" s="174"/>
      <c r="AGJ122" s="174"/>
      <c r="AGK122" s="174"/>
      <c r="AGL122" s="174"/>
      <c r="AGM122" s="174"/>
      <c r="AGN122" s="174"/>
      <c r="AGO122" s="174"/>
      <c r="AGP122" s="174"/>
      <c r="AGQ122" s="174"/>
      <c r="AGR122" s="174"/>
      <c r="AGS122" s="174"/>
      <c r="AGT122" s="174"/>
      <c r="AGU122" s="174"/>
      <c r="AGV122" s="174"/>
      <c r="AGW122" s="174"/>
      <c r="AGX122" s="174"/>
      <c r="AGY122" s="174"/>
      <c r="AGZ122" s="174"/>
      <c r="AHA122" s="174"/>
      <c r="AHB122" s="174"/>
      <c r="AHC122" s="174"/>
      <c r="AHD122" s="174"/>
      <c r="AHE122" s="174"/>
      <c r="AHF122" s="174"/>
      <c r="AHG122" s="174"/>
      <c r="AHH122" s="174"/>
      <c r="AHI122" s="174"/>
      <c r="AHJ122" s="174"/>
      <c r="AHK122" s="174"/>
      <c r="AHL122" s="174"/>
      <c r="AHM122" s="174"/>
      <c r="AHN122" s="174"/>
      <c r="AHO122" s="174"/>
      <c r="AHP122" s="174"/>
      <c r="AHQ122" s="174"/>
      <c r="AHR122" s="174"/>
      <c r="AHS122" s="174"/>
      <c r="AHT122" s="174"/>
      <c r="AHU122" s="174"/>
      <c r="AHV122" s="174"/>
      <c r="AHW122" s="174"/>
      <c r="AHX122" s="174"/>
      <c r="AHY122" s="174"/>
      <c r="AHZ122" s="174"/>
      <c r="AIA122" s="174"/>
      <c r="AIB122" s="174"/>
      <c r="AIC122" s="174"/>
      <c r="AID122" s="174"/>
      <c r="AIE122" s="174"/>
      <c r="AIF122" s="174"/>
      <c r="AIG122" s="174"/>
      <c r="AIH122" s="174"/>
      <c r="AII122" s="174"/>
      <c r="AIJ122" s="174"/>
      <c r="AIK122" s="174"/>
      <c r="AIL122" s="174"/>
      <c r="AIM122" s="174"/>
      <c r="AIN122" s="174"/>
      <c r="AIO122" s="174"/>
      <c r="AIP122" s="174"/>
      <c r="AIQ122" s="174"/>
      <c r="AIR122" s="174"/>
      <c r="AIS122" s="174"/>
      <c r="AIT122" s="174"/>
      <c r="AIU122" s="174"/>
      <c r="AIV122" s="174"/>
      <c r="AIW122" s="174"/>
      <c r="AIX122" s="174"/>
      <c r="AIY122" s="174"/>
      <c r="AIZ122" s="174"/>
      <c r="AJA122" s="174"/>
      <c r="AJB122" s="174"/>
      <c r="AJC122" s="174"/>
      <c r="AJD122" s="174"/>
      <c r="AJE122" s="174"/>
      <c r="AJF122" s="174"/>
      <c r="AJG122" s="174"/>
      <c r="AJH122" s="174"/>
      <c r="AJI122" s="174"/>
      <c r="AJJ122" s="174"/>
      <c r="AJK122" s="174"/>
      <c r="AJL122" s="174"/>
      <c r="AJM122" s="174"/>
      <c r="AJN122" s="174"/>
      <c r="AJO122" s="174"/>
      <c r="AJP122" s="174"/>
      <c r="AJQ122" s="174"/>
      <c r="AJR122" s="174"/>
      <c r="AJS122" s="174"/>
    </row>
    <row r="123" spans="1:955" ht="4.5" customHeight="1" x14ac:dyDescent="0.2">
      <c r="A123" s="354"/>
      <c r="B123" s="358"/>
      <c r="C123" s="14"/>
      <c r="D123" s="14"/>
      <c r="E123" s="398"/>
      <c r="F123" s="14"/>
      <c r="G123" s="14"/>
      <c r="H123" s="14"/>
      <c r="I123" s="14"/>
      <c r="J123" s="14"/>
      <c r="K123" s="14"/>
      <c r="L123" s="14"/>
      <c r="M123" s="15"/>
      <c r="N123" s="190"/>
      <c r="O123" s="14"/>
      <c r="P123" s="14"/>
      <c r="Q123" s="14"/>
      <c r="R123" s="14"/>
      <c r="S123" s="14"/>
      <c r="T123" s="14"/>
      <c r="U123" s="14"/>
      <c r="V123" s="14"/>
      <c r="W123" s="14"/>
      <c r="X123" s="14"/>
      <c r="Y123" s="398"/>
      <c r="Z123" s="14"/>
      <c r="AA123" s="14"/>
      <c r="AB123" s="14"/>
      <c r="AC123" s="17"/>
      <c r="AD123" s="280"/>
      <c r="AE123" s="33"/>
      <c r="CL123" s="33"/>
      <c r="CM123" s="33"/>
      <c r="CN123" s="33"/>
      <c r="CO123" s="33"/>
      <c r="CP123" s="33"/>
      <c r="CQ123" s="33"/>
    </row>
    <row r="124" spans="1:955" s="290" customFormat="1" ht="18.75" customHeight="1" x14ac:dyDescent="0.2">
      <c r="A124" s="595" t="s">
        <v>901</v>
      </c>
      <c r="B124" s="580" t="s">
        <v>96</v>
      </c>
      <c r="C124" s="13"/>
      <c r="D124" s="13"/>
      <c r="E124" s="397"/>
      <c r="F124" s="13" t="s">
        <v>113</v>
      </c>
      <c r="G124" s="194" t="s">
        <v>338</v>
      </c>
      <c r="H124" s="194" t="s">
        <v>338</v>
      </c>
      <c r="I124" s="194" t="s">
        <v>338</v>
      </c>
      <c r="J124" s="194" t="s">
        <v>338</v>
      </c>
      <c r="K124" s="194" t="s">
        <v>338</v>
      </c>
      <c r="L124" s="194" t="s">
        <v>338</v>
      </c>
      <c r="M124" s="372" t="s">
        <v>338</v>
      </c>
      <c r="N124" s="195">
        <v>44200</v>
      </c>
      <c r="O124" s="13" t="s">
        <v>338</v>
      </c>
      <c r="P124" s="13" t="s">
        <v>338</v>
      </c>
      <c r="Q124" s="13" t="s">
        <v>338</v>
      </c>
      <c r="R124" s="13" t="s">
        <v>338</v>
      </c>
      <c r="S124" s="13" t="s">
        <v>338</v>
      </c>
      <c r="T124" s="13" t="s">
        <v>338</v>
      </c>
      <c r="U124" s="13" t="s">
        <v>338</v>
      </c>
      <c r="V124" s="13" t="s">
        <v>338</v>
      </c>
      <c r="W124" s="13" t="s">
        <v>338</v>
      </c>
      <c r="X124" s="13" t="s">
        <v>338</v>
      </c>
      <c r="Y124" s="399" t="s">
        <v>641</v>
      </c>
      <c r="Z124" s="13" t="s">
        <v>338</v>
      </c>
      <c r="AA124" s="13" t="s">
        <v>338</v>
      </c>
      <c r="AB124" s="13" t="s">
        <v>641</v>
      </c>
      <c r="AC124" s="185" t="s">
        <v>13</v>
      </c>
      <c r="AD124" s="287"/>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33"/>
      <c r="CF124" s="33"/>
      <c r="CG124" s="33"/>
      <c r="CH124" s="33"/>
      <c r="CI124" s="33"/>
      <c r="CJ124" s="33"/>
      <c r="CK124" s="33"/>
      <c r="CL124" s="33"/>
      <c r="CM124" s="33"/>
      <c r="CN124" s="33"/>
      <c r="CO124" s="33"/>
      <c r="CP124" s="33"/>
      <c r="CQ124" s="33"/>
      <c r="CR124" s="174"/>
      <c r="CS124" s="174"/>
      <c r="CT124" s="174"/>
      <c r="CU124" s="174"/>
      <c r="CV124" s="174"/>
      <c r="CW124" s="174"/>
      <c r="CX124" s="174"/>
      <c r="CY124" s="174"/>
      <c r="CZ124" s="174"/>
      <c r="DA124" s="174"/>
      <c r="DB124" s="174"/>
      <c r="DC124" s="174"/>
      <c r="DD124" s="174"/>
      <c r="DE124" s="174"/>
      <c r="DF124" s="174"/>
      <c r="DG124" s="174"/>
      <c r="DH124" s="174"/>
      <c r="DI124" s="174"/>
      <c r="DJ124" s="174"/>
      <c r="DK124" s="174"/>
      <c r="DL124" s="174"/>
      <c r="DM124" s="174"/>
      <c r="DN124" s="174"/>
      <c r="DO124" s="174"/>
      <c r="DP124" s="174"/>
      <c r="DQ124" s="174"/>
      <c r="DR124" s="174"/>
      <c r="DS124" s="174"/>
    </row>
    <row r="125" spans="1:955" s="290" customFormat="1" ht="18.75" customHeight="1" x14ac:dyDescent="0.2">
      <c r="A125" s="596"/>
      <c r="B125" s="581"/>
      <c r="C125" s="14"/>
      <c r="D125" s="14"/>
      <c r="E125" s="402"/>
      <c r="F125" s="14"/>
      <c r="G125" s="14"/>
      <c r="H125" s="232"/>
      <c r="I125" s="232"/>
      <c r="J125" s="232"/>
      <c r="K125" s="232"/>
      <c r="L125" s="232"/>
      <c r="M125" s="284"/>
      <c r="N125" s="285"/>
      <c r="O125" s="232"/>
      <c r="P125" s="232"/>
      <c r="Q125" s="232"/>
      <c r="R125" s="232"/>
      <c r="S125" s="232"/>
      <c r="T125" s="232"/>
      <c r="U125" s="232"/>
      <c r="V125" s="232"/>
      <c r="W125" s="232"/>
      <c r="X125" s="232"/>
      <c r="Y125" s="402"/>
      <c r="Z125" s="232"/>
      <c r="AA125" s="232"/>
      <c r="AB125" s="232"/>
      <c r="AC125" s="283" t="s">
        <v>14</v>
      </c>
      <c r="AD125" s="287"/>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c r="CE125" s="33"/>
      <c r="CF125" s="33"/>
      <c r="CG125" s="33"/>
      <c r="CH125" s="33"/>
      <c r="CI125" s="33"/>
      <c r="CJ125" s="33"/>
      <c r="CK125" s="33"/>
      <c r="CL125" s="33"/>
      <c r="CM125" s="33"/>
      <c r="CN125" s="33"/>
      <c r="CO125" s="33"/>
      <c r="CP125" s="33"/>
      <c r="CQ125" s="33"/>
      <c r="CR125" s="174"/>
      <c r="CS125" s="174"/>
      <c r="CT125" s="174"/>
      <c r="CU125" s="174"/>
      <c r="CV125" s="174"/>
      <c r="CW125" s="174"/>
      <c r="CX125" s="174"/>
      <c r="CY125" s="174"/>
      <c r="CZ125" s="174"/>
      <c r="DA125" s="174"/>
      <c r="DB125" s="174"/>
      <c r="DC125" s="174"/>
      <c r="DD125" s="174"/>
      <c r="DE125" s="174"/>
      <c r="DF125" s="174"/>
      <c r="DG125" s="174"/>
      <c r="DH125" s="174"/>
      <c r="DI125" s="174"/>
      <c r="DJ125" s="174"/>
      <c r="DK125" s="174"/>
      <c r="DL125" s="174"/>
      <c r="DM125" s="174"/>
      <c r="DN125" s="174"/>
      <c r="DO125" s="174"/>
      <c r="DP125" s="174"/>
      <c r="DQ125" s="174"/>
      <c r="DR125" s="174"/>
      <c r="DS125" s="174"/>
    </row>
    <row r="126" spans="1:955" ht="4.5" customHeight="1" x14ac:dyDescent="0.2">
      <c r="A126" s="354"/>
      <c r="B126" s="358"/>
      <c r="C126" s="14"/>
      <c r="D126" s="14"/>
      <c r="E126" s="398"/>
      <c r="F126" s="14"/>
      <c r="G126" s="14"/>
      <c r="H126" s="14"/>
      <c r="I126" s="14"/>
      <c r="J126" s="14"/>
      <c r="K126" s="14"/>
      <c r="L126" s="14"/>
      <c r="M126" s="15"/>
      <c r="N126" s="190"/>
      <c r="O126" s="14"/>
      <c r="P126" s="14"/>
      <c r="Q126" s="14"/>
      <c r="R126" s="14"/>
      <c r="S126" s="14"/>
      <c r="T126" s="14"/>
      <c r="U126" s="14"/>
      <c r="V126" s="14"/>
      <c r="W126" s="14"/>
      <c r="X126" s="14"/>
      <c r="Y126" s="398"/>
      <c r="Z126" s="14"/>
      <c r="AA126" s="14"/>
      <c r="AB126" s="14"/>
      <c r="AC126" s="17"/>
      <c r="AD126" s="280"/>
      <c r="AE126" s="33"/>
      <c r="CL126" s="33"/>
      <c r="CM126" s="33"/>
      <c r="CN126" s="33"/>
      <c r="CO126" s="33"/>
      <c r="CP126" s="33"/>
      <c r="CQ126" s="33"/>
    </row>
    <row r="127" spans="1:955" ht="18.75" customHeight="1" x14ac:dyDescent="0.2">
      <c r="A127" s="595" t="s">
        <v>396</v>
      </c>
      <c r="B127" s="580" t="s">
        <v>96</v>
      </c>
      <c r="C127" s="20"/>
      <c r="D127" s="20"/>
      <c r="E127" s="397"/>
      <c r="F127" s="13" t="s">
        <v>113</v>
      </c>
      <c r="G127" s="187" t="s">
        <v>338</v>
      </c>
      <c r="H127" s="187" t="s">
        <v>338</v>
      </c>
      <c r="I127" s="187" t="s">
        <v>338</v>
      </c>
      <c r="J127" s="199" t="s">
        <v>338</v>
      </c>
      <c r="K127" s="199" t="s">
        <v>338</v>
      </c>
      <c r="L127" s="199" t="s">
        <v>338</v>
      </c>
      <c r="M127" s="21" t="s">
        <v>338</v>
      </c>
      <c r="N127" s="195">
        <v>44200</v>
      </c>
      <c r="O127" s="20" t="s">
        <v>338</v>
      </c>
      <c r="P127" s="20" t="s">
        <v>338</v>
      </c>
      <c r="Q127" s="20" t="s">
        <v>338</v>
      </c>
      <c r="R127" s="20" t="s">
        <v>338</v>
      </c>
      <c r="S127" s="20" t="s">
        <v>338</v>
      </c>
      <c r="T127" s="20" t="s">
        <v>338</v>
      </c>
      <c r="U127" s="20" t="s">
        <v>338</v>
      </c>
      <c r="V127" s="20" t="s">
        <v>338</v>
      </c>
      <c r="W127" s="20" t="s">
        <v>338</v>
      </c>
      <c r="X127" s="20" t="s">
        <v>338</v>
      </c>
      <c r="Y127" s="399" t="s">
        <v>641</v>
      </c>
      <c r="Z127" s="13" t="s">
        <v>338</v>
      </c>
      <c r="AA127" s="13" t="s">
        <v>338</v>
      </c>
      <c r="AB127" s="20" t="s">
        <v>641</v>
      </c>
      <c r="AC127" s="288" t="s">
        <v>13</v>
      </c>
      <c r="AD127" s="280"/>
      <c r="AE127" s="33"/>
      <c r="CL127" s="33"/>
      <c r="CM127" s="33"/>
      <c r="CN127" s="33"/>
      <c r="CO127" s="33"/>
      <c r="CP127" s="33"/>
      <c r="CQ127" s="33"/>
    </row>
    <row r="128" spans="1:955" s="175" customFormat="1" ht="18.75" customHeight="1" x14ac:dyDescent="0.2">
      <c r="A128" s="596"/>
      <c r="B128" s="581"/>
      <c r="C128" s="14"/>
      <c r="D128" s="14"/>
      <c r="E128" s="402"/>
      <c r="F128" s="14"/>
      <c r="G128" s="14"/>
      <c r="H128" s="232"/>
      <c r="I128" s="232"/>
      <c r="J128" s="232"/>
      <c r="K128" s="232"/>
      <c r="L128" s="232"/>
      <c r="M128" s="284"/>
      <c r="N128" s="285"/>
      <c r="O128" s="232"/>
      <c r="P128" s="232"/>
      <c r="Q128" s="232"/>
      <c r="R128" s="232"/>
      <c r="S128" s="232"/>
      <c r="T128" s="232"/>
      <c r="U128" s="232"/>
      <c r="V128" s="232"/>
      <c r="W128" s="232"/>
      <c r="X128" s="232"/>
      <c r="Y128" s="402"/>
      <c r="Z128" s="232"/>
      <c r="AA128" s="232"/>
      <c r="AB128" s="232"/>
      <c r="AC128" s="283" t="s">
        <v>14</v>
      </c>
      <c r="AD128" s="280"/>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174"/>
      <c r="CS128" s="174"/>
      <c r="CT128" s="174"/>
      <c r="CU128" s="174"/>
      <c r="CV128" s="174"/>
      <c r="CW128" s="174"/>
      <c r="CX128" s="174"/>
      <c r="CY128" s="174"/>
      <c r="CZ128" s="174"/>
      <c r="DA128" s="174"/>
      <c r="DB128" s="174"/>
      <c r="DC128" s="174"/>
      <c r="DD128" s="174"/>
      <c r="DE128" s="174"/>
      <c r="DF128" s="174"/>
      <c r="DG128" s="174"/>
      <c r="DH128" s="174"/>
      <c r="DI128" s="174"/>
      <c r="DJ128" s="174"/>
      <c r="DK128" s="174"/>
      <c r="DL128" s="174"/>
      <c r="DM128" s="174"/>
      <c r="DN128" s="174"/>
      <c r="DO128" s="174"/>
      <c r="DP128" s="174"/>
      <c r="DQ128" s="174"/>
      <c r="DR128" s="174"/>
      <c r="DS128" s="174"/>
      <c r="DT128" s="174"/>
      <c r="DU128" s="174"/>
      <c r="DV128" s="174"/>
      <c r="DW128" s="174"/>
      <c r="DX128" s="174"/>
      <c r="DY128" s="174"/>
      <c r="DZ128" s="174"/>
      <c r="EA128" s="174"/>
      <c r="EB128" s="174"/>
      <c r="EC128" s="174"/>
      <c r="ED128" s="174"/>
      <c r="EE128" s="174"/>
      <c r="EF128" s="174"/>
      <c r="EG128" s="174"/>
      <c r="EH128" s="174"/>
      <c r="EI128" s="174"/>
      <c r="EJ128" s="174"/>
      <c r="EK128" s="174"/>
      <c r="EL128" s="174"/>
      <c r="EM128" s="174"/>
      <c r="EN128" s="174"/>
      <c r="EO128" s="174"/>
      <c r="EP128" s="174"/>
      <c r="EQ128" s="174"/>
      <c r="ER128" s="174"/>
      <c r="ES128" s="174"/>
      <c r="ET128" s="174"/>
      <c r="EU128" s="174"/>
      <c r="EV128" s="174"/>
      <c r="EW128" s="174"/>
      <c r="EX128" s="174"/>
      <c r="EY128" s="174"/>
      <c r="EZ128" s="174"/>
      <c r="FA128" s="174"/>
      <c r="FB128" s="174"/>
      <c r="FC128" s="174"/>
      <c r="FD128" s="174"/>
      <c r="FE128" s="174"/>
      <c r="FF128" s="174"/>
      <c r="FG128" s="174"/>
      <c r="FH128" s="174"/>
      <c r="FI128" s="174"/>
      <c r="FJ128" s="174"/>
      <c r="FK128" s="174"/>
      <c r="FL128" s="174"/>
      <c r="FM128" s="174"/>
      <c r="FN128" s="174"/>
      <c r="FO128" s="174"/>
      <c r="FP128" s="174"/>
      <c r="FQ128" s="174"/>
      <c r="FR128" s="174"/>
      <c r="FS128" s="174"/>
      <c r="FT128" s="174"/>
      <c r="FU128" s="174"/>
      <c r="FV128" s="174"/>
      <c r="FW128" s="174"/>
      <c r="FX128" s="174"/>
      <c r="FY128" s="174"/>
      <c r="FZ128" s="174"/>
      <c r="GA128" s="174"/>
      <c r="GB128" s="174"/>
      <c r="GC128" s="174"/>
      <c r="GD128" s="174"/>
      <c r="GE128" s="174"/>
      <c r="GF128" s="174"/>
      <c r="GG128" s="174"/>
      <c r="GH128" s="174"/>
      <c r="GI128" s="174"/>
      <c r="GJ128" s="174"/>
      <c r="GK128" s="174"/>
      <c r="GL128" s="174"/>
      <c r="GM128" s="174"/>
      <c r="GN128" s="174"/>
      <c r="GO128" s="174"/>
      <c r="GP128" s="174"/>
      <c r="GQ128" s="174"/>
      <c r="GR128" s="174"/>
      <c r="GS128" s="174"/>
      <c r="GT128" s="174"/>
      <c r="GU128" s="174"/>
      <c r="GV128" s="174"/>
      <c r="GW128" s="174"/>
      <c r="GX128" s="174"/>
      <c r="GY128" s="174"/>
      <c r="GZ128" s="174"/>
      <c r="HA128" s="174"/>
      <c r="HB128" s="174"/>
      <c r="HC128" s="174"/>
      <c r="HD128" s="174"/>
      <c r="HE128" s="174"/>
      <c r="HF128" s="174"/>
      <c r="HG128" s="174"/>
      <c r="HH128" s="174"/>
      <c r="HI128" s="174"/>
      <c r="HJ128" s="174"/>
      <c r="HK128" s="174"/>
      <c r="HL128" s="174"/>
      <c r="HM128" s="174"/>
      <c r="HN128" s="174"/>
      <c r="HO128" s="174"/>
      <c r="HP128" s="174"/>
      <c r="HQ128" s="174"/>
      <c r="HR128" s="174"/>
      <c r="HS128" s="174"/>
      <c r="HT128" s="174"/>
      <c r="HU128" s="174"/>
      <c r="HV128" s="174"/>
      <c r="HW128" s="174"/>
      <c r="HX128" s="174"/>
      <c r="HY128" s="174"/>
      <c r="HZ128" s="174"/>
      <c r="IA128" s="174"/>
      <c r="IB128" s="174"/>
      <c r="IC128" s="174"/>
      <c r="ID128" s="174"/>
      <c r="IE128" s="174"/>
      <c r="IF128" s="174"/>
      <c r="IG128" s="174"/>
      <c r="IH128" s="174"/>
      <c r="II128" s="174"/>
      <c r="IJ128" s="174"/>
      <c r="IK128" s="174"/>
      <c r="IL128" s="174"/>
      <c r="IM128" s="174"/>
      <c r="IN128" s="174"/>
      <c r="IO128" s="174"/>
      <c r="IP128" s="174"/>
      <c r="IQ128" s="174"/>
      <c r="IR128" s="174"/>
      <c r="IS128" s="174"/>
      <c r="IT128" s="174"/>
      <c r="IU128" s="174"/>
      <c r="IV128" s="174"/>
      <c r="IW128" s="174"/>
      <c r="IX128" s="174"/>
      <c r="IY128" s="174"/>
      <c r="IZ128" s="174"/>
      <c r="JA128" s="174"/>
      <c r="JB128" s="174"/>
      <c r="JC128" s="174"/>
      <c r="JD128" s="174"/>
      <c r="JE128" s="174"/>
      <c r="JF128" s="174"/>
      <c r="JG128" s="174"/>
      <c r="JH128" s="174"/>
      <c r="JI128" s="174"/>
      <c r="JJ128" s="174"/>
      <c r="JK128" s="174"/>
      <c r="JL128" s="174"/>
      <c r="JM128" s="174"/>
      <c r="JN128" s="174"/>
      <c r="JO128" s="174"/>
      <c r="JP128" s="174"/>
      <c r="JQ128" s="174"/>
      <c r="JR128" s="174"/>
      <c r="JS128" s="174"/>
      <c r="JT128" s="174"/>
      <c r="JU128" s="174"/>
      <c r="JV128" s="174"/>
      <c r="JW128" s="174"/>
      <c r="JX128" s="174"/>
      <c r="JY128" s="174"/>
      <c r="JZ128" s="174"/>
      <c r="KA128" s="174"/>
      <c r="KB128" s="174"/>
      <c r="KC128" s="174"/>
      <c r="KD128" s="174"/>
      <c r="KE128" s="174"/>
      <c r="KF128" s="174"/>
      <c r="KG128" s="174"/>
      <c r="KH128" s="174"/>
      <c r="KI128" s="174"/>
      <c r="KJ128" s="174"/>
      <c r="KK128" s="174"/>
      <c r="KL128" s="174"/>
      <c r="KM128" s="174"/>
      <c r="KN128" s="174"/>
      <c r="KO128" s="174"/>
      <c r="KP128" s="174"/>
      <c r="KQ128" s="174"/>
      <c r="KR128" s="174"/>
      <c r="KS128" s="174"/>
      <c r="KT128" s="174"/>
      <c r="KU128" s="174"/>
      <c r="KV128" s="174"/>
      <c r="KW128" s="174"/>
      <c r="KX128" s="174"/>
      <c r="KY128" s="174"/>
      <c r="KZ128" s="174"/>
      <c r="LA128" s="174"/>
      <c r="LB128" s="174"/>
      <c r="LC128" s="174"/>
      <c r="LD128" s="174"/>
      <c r="LE128" s="174"/>
      <c r="LF128" s="174"/>
      <c r="LG128" s="174"/>
      <c r="LH128" s="174"/>
      <c r="LI128" s="174"/>
      <c r="LJ128" s="174"/>
      <c r="LK128" s="174"/>
      <c r="LL128" s="174"/>
      <c r="LM128" s="174"/>
      <c r="LN128" s="174"/>
      <c r="LO128" s="174"/>
      <c r="LP128" s="174"/>
      <c r="LQ128" s="174"/>
      <c r="LR128" s="174"/>
      <c r="LS128" s="174"/>
      <c r="LT128" s="174"/>
      <c r="LU128" s="174"/>
      <c r="LV128" s="174"/>
      <c r="LW128" s="174"/>
      <c r="LX128" s="174"/>
      <c r="LY128" s="174"/>
      <c r="LZ128" s="174"/>
      <c r="MA128" s="174"/>
      <c r="MB128" s="174"/>
      <c r="MC128" s="174"/>
      <c r="MD128" s="174"/>
      <c r="ME128" s="174"/>
      <c r="MF128" s="174"/>
      <c r="MG128" s="174"/>
      <c r="MH128" s="174"/>
      <c r="MI128" s="174"/>
      <c r="MJ128" s="174"/>
      <c r="MK128" s="174"/>
      <c r="ML128" s="174"/>
      <c r="MM128" s="174"/>
      <c r="MN128" s="174"/>
      <c r="MO128" s="174"/>
      <c r="MP128" s="174"/>
      <c r="MQ128" s="174"/>
      <c r="MR128" s="174"/>
      <c r="MS128" s="174"/>
      <c r="MT128" s="174"/>
      <c r="MU128" s="174"/>
      <c r="MV128" s="174"/>
      <c r="MW128" s="174"/>
      <c r="MX128" s="174"/>
      <c r="MY128" s="174"/>
      <c r="MZ128" s="174"/>
      <c r="NA128" s="174"/>
      <c r="NB128" s="174"/>
      <c r="NC128" s="174"/>
      <c r="ND128" s="174"/>
      <c r="NE128" s="174"/>
      <c r="NF128" s="174"/>
      <c r="NG128" s="174"/>
      <c r="NH128" s="174"/>
      <c r="NI128" s="174"/>
      <c r="NJ128" s="174"/>
      <c r="NK128" s="174"/>
      <c r="NL128" s="174"/>
      <c r="NM128" s="174"/>
      <c r="NN128" s="174"/>
      <c r="NO128" s="174"/>
      <c r="NP128" s="174"/>
      <c r="NQ128" s="174"/>
      <c r="NR128" s="174"/>
      <c r="NS128" s="174"/>
      <c r="NT128" s="174"/>
      <c r="NU128" s="174"/>
      <c r="NV128" s="174"/>
      <c r="NW128" s="174"/>
      <c r="NX128" s="174"/>
      <c r="NY128" s="174"/>
      <c r="NZ128" s="174"/>
      <c r="OA128" s="174"/>
      <c r="OB128" s="174"/>
      <c r="OC128" s="174"/>
      <c r="OD128" s="174"/>
      <c r="OE128" s="174"/>
      <c r="OF128" s="174"/>
      <c r="OG128" s="174"/>
      <c r="OH128" s="174"/>
      <c r="OI128" s="174"/>
      <c r="OJ128" s="174"/>
      <c r="OK128" s="174"/>
      <c r="OL128" s="174"/>
      <c r="OM128" s="174"/>
      <c r="ON128" s="174"/>
      <c r="OO128" s="174"/>
      <c r="OP128" s="174"/>
      <c r="OQ128" s="174"/>
      <c r="OR128" s="174"/>
      <c r="OS128" s="174"/>
      <c r="OT128" s="174"/>
      <c r="OU128" s="174"/>
      <c r="OV128" s="174"/>
      <c r="OW128" s="174"/>
      <c r="OX128" s="174"/>
      <c r="OY128" s="174"/>
      <c r="OZ128" s="174"/>
      <c r="PA128" s="174"/>
      <c r="PB128" s="174"/>
      <c r="PC128" s="174"/>
      <c r="PD128" s="174"/>
      <c r="PE128" s="174"/>
      <c r="PF128" s="174"/>
      <c r="PG128" s="174"/>
      <c r="PH128" s="174"/>
      <c r="PI128" s="174"/>
      <c r="PJ128" s="174"/>
      <c r="PK128" s="174"/>
      <c r="PL128" s="174"/>
      <c r="PM128" s="174"/>
      <c r="PN128" s="174"/>
      <c r="PO128" s="174"/>
      <c r="PP128" s="174"/>
      <c r="PQ128" s="174"/>
      <c r="PR128" s="174"/>
      <c r="PS128" s="174"/>
      <c r="PT128" s="174"/>
      <c r="PU128" s="174"/>
      <c r="PV128" s="174"/>
      <c r="PW128" s="174"/>
      <c r="PX128" s="174"/>
      <c r="PY128" s="174"/>
      <c r="PZ128" s="174"/>
      <c r="QA128" s="174"/>
      <c r="QB128" s="174"/>
      <c r="QC128" s="174"/>
      <c r="QD128" s="174"/>
      <c r="QE128" s="174"/>
      <c r="QF128" s="174"/>
      <c r="QG128" s="174"/>
      <c r="QH128" s="174"/>
      <c r="QI128" s="174"/>
      <c r="QJ128" s="174"/>
      <c r="QK128" s="174"/>
      <c r="QL128" s="174"/>
      <c r="QM128" s="174"/>
      <c r="QN128" s="174"/>
      <c r="QO128" s="174"/>
      <c r="QP128" s="174"/>
      <c r="QQ128" s="174"/>
      <c r="QR128" s="174"/>
      <c r="QS128" s="174"/>
      <c r="QT128" s="174"/>
      <c r="QU128" s="174"/>
      <c r="QV128" s="174"/>
      <c r="QW128" s="174"/>
      <c r="QX128" s="174"/>
      <c r="QY128" s="174"/>
      <c r="QZ128" s="174"/>
      <c r="RA128" s="174"/>
      <c r="RB128" s="174"/>
      <c r="RC128" s="174"/>
      <c r="RD128" s="174"/>
      <c r="RE128" s="174"/>
      <c r="RF128" s="174"/>
      <c r="RG128" s="174"/>
      <c r="RH128" s="174"/>
      <c r="RI128" s="174"/>
      <c r="RJ128" s="174"/>
      <c r="RK128" s="174"/>
      <c r="RL128" s="174"/>
      <c r="RM128" s="174"/>
      <c r="RN128" s="174"/>
      <c r="RO128" s="174"/>
      <c r="RP128" s="174"/>
      <c r="RQ128" s="174"/>
      <c r="RR128" s="174"/>
      <c r="RS128" s="174"/>
      <c r="RT128" s="174"/>
      <c r="RU128" s="174"/>
      <c r="RV128" s="174"/>
      <c r="RW128" s="174"/>
      <c r="RX128" s="174"/>
      <c r="RY128" s="174"/>
      <c r="RZ128" s="174"/>
      <c r="SA128" s="174"/>
      <c r="SB128" s="174"/>
      <c r="SC128" s="174"/>
      <c r="SD128" s="174"/>
      <c r="SE128" s="174"/>
      <c r="SF128" s="174"/>
      <c r="SG128" s="174"/>
      <c r="SH128" s="174"/>
      <c r="SI128" s="174"/>
      <c r="SJ128" s="174"/>
      <c r="SK128" s="174"/>
      <c r="SL128" s="174"/>
      <c r="SM128" s="174"/>
      <c r="SN128" s="174"/>
      <c r="SO128" s="174"/>
      <c r="SP128" s="174"/>
      <c r="SQ128" s="174"/>
      <c r="SR128" s="174"/>
      <c r="SS128" s="174"/>
      <c r="ST128" s="174"/>
      <c r="SU128" s="174"/>
      <c r="SV128" s="174"/>
      <c r="SW128" s="174"/>
      <c r="SX128" s="174"/>
      <c r="SY128" s="174"/>
      <c r="SZ128" s="174"/>
      <c r="TA128" s="174"/>
      <c r="TB128" s="174"/>
      <c r="TC128" s="174"/>
      <c r="TD128" s="174"/>
      <c r="TE128" s="174"/>
      <c r="TF128" s="174"/>
      <c r="TG128" s="174"/>
      <c r="TH128" s="174"/>
      <c r="TI128" s="174"/>
      <c r="TJ128" s="174"/>
      <c r="TK128" s="174"/>
      <c r="TL128" s="174"/>
      <c r="TM128" s="174"/>
      <c r="TN128" s="174"/>
      <c r="TO128" s="174"/>
      <c r="TP128" s="174"/>
      <c r="TQ128" s="174"/>
      <c r="TR128" s="174"/>
      <c r="TS128" s="174"/>
      <c r="TT128" s="174"/>
      <c r="TU128" s="174"/>
      <c r="TV128" s="174"/>
      <c r="TW128" s="174"/>
      <c r="TX128" s="174"/>
      <c r="TY128" s="174"/>
      <c r="TZ128" s="174"/>
      <c r="UA128" s="174"/>
      <c r="UB128" s="174"/>
      <c r="UC128" s="174"/>
      <c r="UD128" s="174"/>
      <c r="UE128" s="174"/>
      <c r="UF128" s="174"/>
      <c r="UG128" s="174"/>
      <c r="UH128" s="174"/>
      <c r="UI128" s="174"/>
      <c r="UJ128" s="174"/>
      <c r="UK128" s="174"/>
      <c r="UL128" s="174"/>
      <c r="UM128" s="174"/>
      <c r="UN128" s="174"/>
      <c r="UO128" s="174"/>
      <c r="UP128" s="174"/>
      <c r="UQ128" s="174"/>
      <c r="UR128" s="174"/>
      <c r="US128" s="174"/>
      <c r="UT128" s="174"/>
      <c r="UU128" s="174"/>
      <c r="UV128" s="174"/>
      <c r="UW128" s="174"/>
      <c r="UX128" s="174"/>
      <c r="UY128" s="174"/>
      <c r="UZ128" s="174"/>
      <c r="VA128" s="174"/>
      <c r="VB128" s="174"/>
      <c r="VC128" s="174"/>
      <c r="VD128" s="174"/>
      <c r="VE128" s="174"/>
      <c r="VF128" s="174"/>
      <c r="VG128" s="174"/>
      <c r="VH128" s="174"/>
      <c r="VI128" s="174"/>
      <c r="VJ128" s="174"/>
      <c r="VK128" s="174"/>
      <c r="VL128" s="174"/>
      <c r="VM128" s="174"/>
      <c r="VN128" s="174"/>
      <c r="VO128" s="174"/>
      <c r="VP128" s="174"/>
      <c r="VQ128" s="174"/>
      <c r="VR128" s="174"/>
      <c r="VS128" s="174"/>
      <c r="VT128" s="174"/>
      <c r="VU128" s="174"/>
      <c r="VV128" s="174"/>
      <c r="VW128" s="174"/>
      <c r="VX128" s="174"/>
      <c r="VY128" s="174"/>
      <c r="VZ128" s="174"/>
      <c r="WA128" s="174"/>
      <c r="WB128" s="174"/>
      <c r="WC128" s="174"/>
      <c r="WD128" s="174"/>
      <c r="WE128" s="174"/>
      <c r="WF128" s="174"/>
      <c r="WG128" s="174"/>
      <c r="WH128" s="174"/>
      <c r="WI128" s="174"/>
      <c r="WJ128" s="174"/>
      <c r="WK128" s="174"/>
      <c r="WL128" s="174"/>
      <c r="WM128" s="174"/>
      <c r="WN128" s="174"/>
      <c r="WO128" s="174"/>
      <c r="WP128" s="174"/>
      <c r="WQ128" s="174"/>
      <c r="WR128" s="174"/>
      <c r="WS128" s="174"/>
      <c r="WT128" s="174"/>
      <c r="WU128" s="174"/>
      <c r="WV128" s="174"/>
      <c r="WW128" s="174"/>
      <c r="WX128" s="174"/>
      <c r="WY128" s="174"/>
      <c r="WZ128" s="174"/>
      <c r="XA128" s="174"/>
      <c r="XB128" s="174"/>
      <c r="XC128" s="174"/>
      <c r="XD128" s="174"/>
      <c r="XE128" s="174"/>
      <c r="XF128" s="174"/>
      <c r="XG128" s="174"/>
      <c r="XH128" s="174"/>
      <c r="XI128" s="174"/>
      <c r="XJ128" s="174"/>
      <c r="XK128" s="174"/>
      <c r="XL128" s="174"/>
      <c r="XM128" s="174"/>
      <c r="XN128" s="174"/>
      <c r="XO128" s="174"/>
      <c r="XP128" s="174"/>
      <c r="XQ128" s="174"/>
      <c r="XR128" s="174"/>
      <c r="XS128" s="174"/>
      <c r="XT128" s="174"/>
      <c r="XU128" s="174"/>
      <c r="XV128" s="174"/>
      <c r="XW128" s="174"/>
      <c r="XX128" s="174"/>
      <c r="XY128" s="174"/>
      <c r="XZ128" s="174"/>
      <c r="YA128" s="174"/>
      <c r="YB128" s="174"/>
      <c r="YC128" s="174"/>
      <c r="YD128" s="174"/>
      <c r="YE128" s="174"/>
      <c r="YF128" s="174"/>
      <c r="YG128" s="174"/>
      <c r="YH128" s="174"/>
      <c r="YI128" s="174"/>
      <c r="YJ128" s="174"/>
      <c r="YK128" s="174"/>
      <c r="YL128" s="174"/>
      <c r="YM128" s="174"/>
      <c r="YN128" s="174"/>
      <c r="YO128" s="174"/>
      <c r="YP128" s="174"/>
      <c r="YQ128" s="174"/>
      <c r="YR128" s="174"/>
      <c r="YS128" s="174"/>
      <c r="YT128" s="174"/>
      <c r="YU128" s="174"/>
      <c r="YV128" s="174"/>
      <c r="YW128" s="174"/>
      <c r="YX128" s="174"/>
      <c r="YY128" s="174"/>
      <c r="YZ128" s="174"/>
      <c r="ZA128" s="174"/>
      <c r="ZB128" s="174"/>
      <c r="ZC128" s="174"/>
      <c r="ZD128" s="174"/>
      <c r="ZE128" s="174"/>
      <c r="ZF128" s="174"/>
      <c r="ZG128" s="174"/>
      <c r="ZH128" s="174"/>
      <c r="ZI128" s="174"/>
      <c r="ZJ128" s="174"/>
      <c r="ZK128" s="174"/>
      <c r="ZL128" s="174"/>
      <c r="ZM128" s="174"/>
      <c r="ZN128" s="174"/>
      <c r="ZO128" s="174"/>
      <c r="ZP128" s="174"/>
      <c r="ZQ128" s="174"/>
      <c r="ZR128" s="174"/>
      <c r="ZS128" s="174"/>
      <c r="ZT128" s="174"/>
      <c r="ZU128" s="174"/>
      <c r="ZV128" s="174"/>
      <c r="ZW128" s="174"/>
      <c r="ZX128" s="174"/>
      <c r="ZY128" s="174"/>
      <c r="ZZ128" s="174"/>
      <c r="AAA128" s="174"/>
      <c r="AAB128" s="174"/>
      <c r="AAC128" s="174"/>
      <c r="AAD128" s="174"/>
      <c r="AAE128" s="174"/>
      <c r="AAF128" s="174"/>
      <c r="AAG128" s="174"/>
      <c r="AAH128" s="174"/>
      <c r="AAI128" s="174"/>
      <c r="AAJ128" s="174"/>
      <c r="AAK128" s="174"/>
      <c r="AAL128" s="174"/>
      <c r="AAM128" s="174"/>
      <c r="AAN128" s="174"/>
      <c r="AAO128" s="174"/>
      <c r="AAP128" s="174"/>
      <c r="AAQ128" s="174"/>
      <c r="AAR128" s="174"/>
      <c r="AAS128" s="174"/>
      <c r="AAT128" s="174"/>
      <c r="AAU128" s="174"/>
      <c r="AAV128" s="174"/>
      <c r="AAW128" s="174"/>
      <c r="AAX128" s="174"/>
      <c r="AAY128" s="174"/>
      <c r="AAZ128" s="174"/>
      <c r="ABA128" s="174"/>
      <c r="ABB128" s="174"/>
      <c r="ABC128" s="174"/>
      <c r="ABD128" s="174"/>
      <c r="ABE128" s="174"/>
      <c r="ABF128" s="174"/>
      <c r="ABG128" s="174"/>
      <c r="ABH128" s="174"/>
      <c r="ABI128" s="174"/>
      <c r="ABJ128" s="174"/>
      <c r="ABK128" s="174"/>
      <c r="ABL128" s="174"/>
      <c r="ABM128" s="174"/>
      <c r="ABN128" s="174"/>
      <c r="ABO128" s="174"/>
      <c r="ABP128" s="174"/>
      <c r="ABQ128" s="174"/>
      <c r="ABR128" s="174"/>
      <c r="ABS128" s="174"/>
      <c r="ABT128" s="174"/>
      <c r="ABU128" s="174"/>
      <c r="ABV128" s="174"/>
      <c r="ABW128" s="174"/>
      <c r="ABX128" s="174"/>
      <c r="ABY128" s="174"/>
      <c r="ABZ128" s="174"/>
      <c r="ACA128" s="174"/>
      <c r="ACB128" s="174"/>
      <c r="ACC128" s="174"/>
      <c r="ACD128" s="174"/>
      <c r="ACE128" s="174"/>
      <c r="ACF128" s="174"/>
      <c r="ACG128" s="174"/>
      <c r="ACH128" s="174"/>
      <c r="ACI128" s="174"/>
      <c r="ACJ128" s="174"/>
      <c r="ACK128" s="174"/>
      <c r="ACL128" s="174"/>
      <c r="ACM128" s="174"/>
      <c r="ACN128" s="174"/>
      <c r="ACO128" s="174"/>
      <c r="ACP128" s="174"/>
      <c r="ACQ128" s="174"/>
      <c r="ACR128" s="174"/>
      <c r="ACS128" s="174"/>
      <c r="ACT128" s="174"/>
      <c r="ACU128" s="174"/>
      <c r="ACV128" s="174"/>
      <c r="ACW128" s="174"/>
      <c r="ACX128" s="174"/>
      <c r="ACY128" s="174"/>
      <c r="ACZ128" s="174"/>
      <c r="ADA128" s="174"/>
      <c r="ADB128" s="174"/>
      <c r="ADC128" s="174"/>
      <c r="ADD128" s="174"/>
      <c r="ADE128" s="174"/>
      <c r="ADF128" s="174"/>
      <c r="ADG128" s="174"/>
      <c r="ADH128" s="174"/>
      <c r="ADI128" s="174"/>
      <c r="ADJ128" s="174"/>
      <c r="ADK128" s="174"/>
      <c r="ADL128" s="174"/>
      <c r="ADM128" s="174"/>
      <c r="ADN128" s="174"/>
      <c r="ADO128" s="174"/>
      <c r="ADP128" s="174"/>
      <c r="ADQ128" s="174"/>
      <c r="ADR128" s="174"/>
      <c r="ADS128" s="174"/>
      <c r="ADT128" s="174"/>
      <c r="ADU128" s="174"/>
      <c r="ADV128" s="174"/>
      <c r="ADW128" s="174"/>
      <c r="ADX128" s="174"/>
      <c r="ADY128" s="174"/>
      <c r="ADZ128" s="174"/>
      <c r="AEA128" s="174"/>
      <c r="AEB128" s="174"/>
      <c r="AEC128" s="174"/>
      <c r="AED128" s="174"/>
      <c r="AEE128" s="174"/>
      <c r="AEF128" s="174"/>
      <c r="AEG128" s="174"/>
      <c r="AEH128" s="174"/>
      <c r="AEI128" s="174"/>
      <c r="AEJ128" s="174"/>
      <c r="AEK128" s="174"/>
      <c r="AEL128" s="174"/>
      <c r="AEM128" s="174"/>
      <c r="AEN128" s="174"/>
      <c r="AEO128" s="174"/>
      <c r="AEP128" s="174"/>
      <c r="AEQ128" s="174"/>
      <c r="AER128" s="174"/>
      <c r="AES128" s="174"/>
      <c r="AET128" s="174"/>
      <c r="AEU128" s="174"/>
      <c r="AEV128" s="174"/>
      <c r="AEW128" s="174"/>
      <c r="AEX128" s="174"/>
      <c r="AEY128" s="174"/>
      <c r="AEZ128" s="174"/>
      <c r="AFA128" s="174"/>
      <c r="AFB128" s="174"/>
      <c r="AFC128" s="174"/>
      <c r="AFD128" s="174"/>
      <c r="AFE128" s="174"/>
      <c r="AFF128" s="174"/>
      <c r="AFG128" s="174"/>
      <c r="AFH128" s="174"/>
      <c r="AFI128" s="174"/>
      <c r="AFJ128" s="174"/>
      <c r="AFK128" s="174"/>
      <c r="AFL128" s="174"/>
      <c r="AFM128" s="174"/>
      <c r="AFN128" s="174"/>
      <c r="AFO128" s="174"/>
      <c r="AFP128" s="174"/>
      <c r="AFQ128" s="174"/>
      <c r="AFR128" s="174"/>
      <c r="AFS128" s="174"/>
      <c r="AFT128" s="174"/>
      <c r="AFU128" s="174"/>
      <c r="AFV128" s="174"/>
      <c r="AFW128" s="174"/>
      <c r="AFX128" s="174"/>
      <c r="AFY128" s="174"/>
      <c r="AFZ128" s="174"/>
      <c r="AGA128" s="174"/>
      <c r="AGB128" s="174"/>
      <c r="AGC128" s="174"/>
      <c r="AGD128" s="174"/>
      <c r="AGE128" s="174"/>
      <c r="AGF128" s="174"/>
      <c r="AGG128" s="174"/>
      <c r="AGH128" s="174"/>
      <c r="AGI128" s="174"/>
      <c r="AGJ128" s="174"/>
      <c r="AGK128" s="174"/>
      <c r="AGL128" s="174"/>
      <c r="AGM128" s="174"/>
      <c r="AGN128" s="174"/>
      <c r="AGO128" s="174"/>
      <c r="AGP128" s="174"/>
      <c r="AGQ128" s="174"/>
      <c r="AGR128" s="174"/>
      <c r="AGS128" s="174"/>
      <c r="AGT128" s="174"/>
      <c r="AGU128" s="174"/>
      <c r="AGV128" s="174"/>
      <c r="AGW128" s="174"/>
      <c r="AGX128" s="174"/>
      <c r="AGY128" s="174"/>
      <c r="AGZ128" s="174"/>
      <c r="AHA128" s="174"/>
      <c r="AHB128" s="174"/>
      <c r="AHC128" s="174"/>
      <c r="AHD128" s="174"/>
      <c r="AHE128" s="174"/>
      <c r="AHF128" s="174"/>
      <c r="AHG128" s="174"/>
      <c r="AHH128" s="174"/>
      <c r="AHI128" s="174"/>
      <c r="AHJ128" s="174"/>
      <c r="AHK128" s="174"/>
      <c r="AHL128" s="174"/>
      <c r="AHM128" s="174"/>
      <c r="AHN128" s="174"/>
      <c r="AHO128" s="174"/>
      <c r="AHP128" s="174"/>
      <c r="AHQ128" s="174"/>
      <c r="AHR128" s="174"/>
      <c r="AHS128" s="174"/>
      <c r="AHT128" s="174"/>
      <c r="AHU128" s="174"/>
      <c r="AHV128" s="174"/>
      <c r="AHW128" s="174"/>
      <c r="AHX128" s="174"/>
      <c r="AHY128" s="174"/>
      <c r="AHZ128" s="174"/>
      <c r="AIA128" s="174"/>
      <c r="AIB128" s="174"/>
      <c r="AIC128" s="174"/>
      <c r="AID128" s="174"/>
      <c r="AIE128" s="174"/>
      <c r="AIF128" s="174"/>
      <c r="AIG128" s="174"/>
      <c r="AIH128" s="174"/>
      <c r="AII128" s="174"/>
      <c r="AIJ128" s="174"/>
      <c r="AIK128" s="174"/>
      <c r="AIL128" s="174"/>
      <c r="AIM128" s="174"/>
      <c r="AIN128" s="174"/>
      <c r="AIO128" s="174"/>
      <c r="AIP128" s="174"/>
      <c r="AIQ128" s="174"/>
      <c r="AIR128" s="174"/>
      <c r="AIS128" s="174"/>
      <c r="AIT128" s="174"/>
      <c r="AIU128" s="174"/>
      <c r="AIV128" s="174"/>
      <c r="AIW128" s="174"/>
      <c r="AIX128" s="174"/>
      <c r="AIY128" s="174"/>
      <c r="AIZ128" s="174"/>
      <c r="AJA128" s="174"/>
      <c r="AJB128" s="174"/>
      <c r="AJC128" s="174"/>
      <c r="AJD128" s="174"/>
      <c r="AJE128" s="174"/>
      <c r="AJF128" s="174"/>
      <c r="AJG128" s="174"/>
      <c r="AJH128" s="174"/>
      <c r="AJI128" s="174"/>
      <c r="AJJ128" s="174"/>
      <c r="AJK128" s="174"/>
      <c r="AJL128" s="174"/>
      <c r="AJM128" s="174"/>
      <c r="AJN128" s="174"/>
      <c r="AJO128" s="174"/>
      <c r="AJP128" s="174"/>
      <c r="AJQ128" s="174"/>
      <c r="AJR128" s="174"/>
      <c r="AJS128" s="174"/>
    </row>
    <row r="129" spans="1:955" ht="4.5" customHeight="1" x14ac:dyDescent="0.2">
      <c r="A129" s="354"/>
      <c r="B129" s="358"/>
      <c r="C129" s="14"/>
      <c r="D129" s="14"/>
      <c r="E129" s="398"/>
      <c r="F129" s="14"/>
      <c r="G129" s="14"/>
      <c r="H129" s="14"/>
      <c r="I129" s="14"/>
      <c r="J129" s="14"/>
      <c r="K129" s="14"/>
      <c r="L129" s="14"/>
      <c r="M129" s="15"/>
      <c r="N129" s="190"/>
      <c r="O129" s="14"/>
      <c r="P129" s="14"/>
      <c r="Q129" s="14"/>
      <c r="R129" s="14"/>
      <c r="S129" s="14"/>
      <c r="T129" s="14"/>
      <c r="U129" s="14"/>
      <c r="V129" s="14"/>
      <c r="W129" s="14"/>
      <c r="X129" s="14"/>
      <c r="Y129" s="398"/>
      <c r="Z129" s="14"/>
      <c r="AA129" s="14"/>
      <c r="AB129" s="14"/>
      <c r="AC129" s="17"/>
      <c r="AD129" s="280"/>
      <c r="AE129" s="33"/>
      <c r="CL129" s="33"/>
      <c r="CM129" s="33"/>
      <c r="CN129" s="33"/>
      <c r="CO129" s="33"/>
      <c r="CP129" s="33"/>
      <c r="CQ129" s="33"/>
    </row>
    <row r="130" spans="1:955" ht="18.75" customHeight="1" x14ac:dyDescent="0.2">
      <c r="A130" s="595" t="s">
        <v>397</v>
      </c>
      <c r="B130" s="580" t="s">
        <v>96</v>
      </c>
      <c r="C130" s="20"/>
      <c r="D130" s="20"/>
      <c r="E130" s="397"/>
      <c r="F130" s="13" t="s">
        <v>113</v>
      </c>
      <c r="G130" s="187" t="s">
        <v>338</v>
      </c>
      <c r="H130" s="187" t="s">
        <v>338</v>
      </c>
      <c r="I130" s="187" t="s">
        <v>338</v>
      </c>
      <c r="J130" s="199" t="s">
        <v>338</v>
      </c>
      <c r="K130" s="199" t="s">
        <v>338</v>
      </c>
      <c r="L130" s="199" t="s">
        <v>338</v>
      </c>
      <c r="M130" s="21" t="s">
        <v>338</v>
      </c>
      <c r="N130" s="195">
        <v>44200</v>
      </c>
      <c r="O130" s="13" t="s">
        <v>338</v>
      </c>
      <c r="P130" s="13" t="s">
        <v>338</v>
      </c>
      <c r="Q130" s="13" t="s">
        <v>338</v>
      </c>
      <c r="R130" s="13" t="s">
        <v>338</v>
      </c>
      <c r="S130" s="13" t="s">
        <v>338</v>
      </c>
      <c r="T130" s="13" t="s">
        <v>338</v>
      </c>
      <c r="U130" s="13" t="s">
        <v>338</v>
      </c>
      <c r="V130" s="13" t="s">
        <v>338</v>
      </c>
      <c r="W130" s="13" t="s">
        <v>338</v>
      </c>
      <c r="X130" s="13" t="s">
        <v>338</v>
      </c>
      <c r="Y130" s="399" t="s">
        <v>641</v>
      </c>
      <c r="Z130" s="13" t="s">
        <v>338</v>
      </c>
      <c r="AA130" s="13" t="s">
        <v>338</v>
      </c>
      <c r="AB130" s="20" t="s">
        <v>641</v>
      </c>
      <c r="AC130" s="288" t="s">
        <v>13</v>
      </c>
      <c r="AD130" s="280"/>
      <c r="AE130" s="33"/>
      <c r="CL130" s="33"/>
      <c r="CM130" s="33"/>
      <c r="CN130" s="33"/>
      <c r="CO130" s="33"/>
      <c r="CP130" s="33"/>
      <c r="CQ130" s="33"/>
    </row>
    <row r="131" spans="1:955" s="175" customFormat="1" ht="18.75" customHeight="1" x14ac:dyDescent="0.2">
      <c r="A131" s="596"/>
      <c r="B131" s="581"/>
      <c r="C131" s="14"/>
      <c r="D131" s="14"/>
      <c r="E131" s="402"/>
      <c r="F131" s="14"/>
      <c r="G131" s="14"/>
      <c r="H131" s="232"/>
      <c r="I131" s="232"/>
      <c r="J131" s="232"/>
      <c r="K131" s="232"/>
      <c r="L131" s="232"/>
      <c r="M131" s="284"/>
      <c r="N131" s="285"/>
      <c r="O131" s="232"/>
      <c r="P131" s="232"/>
      <c r="Q131" s="232"/>
      <c r="R131" s="232"/>
      <c r="S131" s="232"/>
      <c r="T131" s="232"/>
      <c r="U131" s="232"/>
      <c r="V131" s="232"/>
      <c r="W131" s="232"/>
      <c r="X131" s="232"/>
      <c r="Y131" s="402"/>
      <c r="Z131" s="232"/>
      <c r="AA131" s="232"/>
      <c r="AB131" s="232"/>
      <c r="AC131" s="283" t="s">
        <v>14</v>
      </c>
      <c r="AD131" s="280"/>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174"/>
      <c r="CS131" s="174"/>
      <c r="CT131" s="174"/>
      <c r="CU131" s="174"/>
      <c r="CV131" s="174"/>
      <c r="CW131" s="174"/>
      <c r="CX131" s="174"/>
      <c r="CY131" s="174"/>
      <c r="CZ131" s="174"/>
      <c r="DA131" s="174"/>
      <c r="DB131" s="174"/>
      <c r="DC131" s="174"/>
      <c r="DD131" s="174"/>
      <c r="DE131" s="174"/>
      <c r="DF131" s="174"/>
      <c r="DG131" s="174"/>
      <c r="DH131" s="174"/>
      <c r="DI131" s="174"/>
      <c r="DJ131" s="174"/>
      <c r="DK131" s="174"/>
      <c r="DL131" s="174"/>
      <c r="DM131" s="174"/>
      <c r="DN131" s="174"/>
      <c r="DO131" s="174"/>
      <c r="DP131" s="174"/>
      <c r="DQ131" s="174"/>
      <c r="DR131" s="174"/>
      <c r="DS131" s="174"/>
      <c r="DT131" s="174"/>
      <c r="DU131" s="174"/>
      <c r="DV131" s="174"/>
      <c r="DW131" s="174"/>
      <c r="DX131" s="174"/>
      <c r="DY131" s="174"/>
      <c r="DZ131" s="174"/>
      <c r="EA131" s="174"/>
      <c r="EB131" s="174"/>
      <c r="EC131" s="174"/>
      <c r="ED131" s="174"/>
      <c r="EE131" s="174"/>
      <c r="EF131" s="174"/>
      <c r="EG131" s="174"/>
      <c r="EH131" s="174"/>
      <c r="EI131" s="174"/>
      <c r="EJ131" s="174"/>
      <c r="EK131" s="174"/>
      <c r="EL131" s="174"/>
      <c r="EM131" s="174"/>
      <c r="EN131" s="174"/>
      <c r="EO131" s="174"/>
      <c r="EP131" s="174"/>
      <c r="EQ131" s="174"/>
      <c r="ER131" s="174"/>
      <c r="ES131" s="174"/>
      <c r="ET131" s="174"/>
      <c r="EU131" s="174"/>
      <c r="EV131" s="174"/>
      <c r="EW131" s="174"/>
      <c r="EX131" s="174"/>
      <c r="EY131" s="174"/>
      <c r="EZ131" s="174"/>
      <c r="FA131" s="174"/>
      <c r="FB131" s="174"/>
      <c r="FC131" s="174"/>
      <c r="FD131" s="174"/>
      <c r="FE131" s="174"/>
      <c r="FF131" s="174"/>
      <c r="FG131" s="174"/>
      <c r="FH131" s="174"/>
      <c r="FI131" s="174"/>
      <c r="FJ131" s="174"/>
      <c r="FK131" s="174"/>
      <c r="FL131" s="174"/>
      <c r="FM131" s="174"/>
      <c r="FN131" s="174"/>
      <c r="FO131" s="174"/>
      <c r="FP131" s="174"/>
      <c r="FQ131" s="174"/>
      <c r="FR131" s="174"/>
      <c r="FS131" s="174"/>
      <c r="FT131" s="174"/>
      <c r="FU131" s="174"/>
      <c r="FV131" s="174"/>
      <c r="FW131" s="174"/>
      <c r="FX131" s="174"/>
      <c r="FY131" s="174"/>
      <c r="FZ131" s="174"/>
      <c r="GA131" s="174"/>
      <c r="GB131" s="174"/>
      <c r="GC131" s="174"/>
      <c r="GD131" s="174"/>
      <c r="GE131" s="174"/>
      <c r="GF131" s="174"/>
      <c r="GG131" s="174"/>
      <c r="GH131" s="174"/>
      <c r="GI131" s="174"/>
      <c r="GJ131" s="174"/>
      <c r="GK131" s="174"/>
      <c r="GL131" s="174"/>
      <c r="GM131" s="174"/>
      <c r="GN131" s="174"/>
      <c r="GO131" s="174"/>
      <c r="GP131" s="174"/>
      <c r="GQ131" s="174"/>
      <c r="GR131" s="174"/>
      <c r="GS131" s="174"/>
      <c r="GT131" s="174"/>
      <c r="GU131" s="174"/>
      <c r="GV131" s="174"/>
      <c r="GW131" s="174"/>
      <c r="GX131" s="174"/>
      <c r="GY131" s="174"/>
      <c r="GZ131" s="174"/>
      <c r="HA131" s="174"/>
      <c r="HB131" s="174"/>
      <c r="HC131" s="174"/>
      <c r="HD131" s="174"/>
      <c r="HE131" s="174"/>
      <c r="HF131" s="174"/>
      <c r="HG131" s="174"/>
      <c r="HH131" s="174"/>
      <c r="HI131" s="174"/>
      <c r="HJ131" s="174"/>
      <c r="HK131" s="174"/>
      <c r="HL131" s="174"/>
      <c r="HM131" s="174"/>
      <c r="HN131" s="174"/>
      <c r="HO131" s="174"/>
      <c r="HP131" s="174"/>
      <c r="HQ131" s="174"/>
      <c r="HR131" s="174"/>
      <c r="HS131" s="174"/>
      <c r="HT131" s="174"/>
      <c r="HU131" s="174"/>
      <c r="HV131" s="174"/>
      <c r="HW131" s="174"/>
      <c r="HX131" s="174"/>
      <c r="HY131" s="174"/>
      <c r="HZ131" s="174"/>
      <c r="IA131" s="174"/>
      <c r="IB131" s="174"/>
      <c r="IC131" s="174"/>
      <c r="ID131" s="174"/>
      <c r="IE131" s="174"/>
      <c r="IF131" s="174"/>
      <c r="IG131" s="174"/>
      <c r="IH131" s="174"/>
      <c r="II131" s="174"/>
      <c r="IJ131" s="174"/>
      <c r="IK131" s="174"/>
      <c r="IL131" s="174"/>
      <c r="IM131" s="174"/>
      <c r="IN131" s="174"/>
      <c r="IO131" s="174"/>
      <c r="IP131" s="174"/>
      <c r="IQ131" s="174"/>
      <c r="IR131" s="174"/>
      <c r="IS131" s="174"/>
      <c r="IT131" s="174"/>
      <c r="IU131" s="174"/>
      <c r="IV131" s="174"/>
      <c r="IW131" s="174"/>
      <c r="IX131" s="174"/>
      <c r="IY131" s="174"/>
      <c r="IZ131" s="174"/>
      <c r="JA131" s="174"/>
      <c r="JB131" s="174"/>
      <c r="JC131" s="174"/>
      <c r="JD131" s="174"/>
      <c r="JE131" s="174"/>
      <c r="JF131" s="174"/>
      <c r="JG131" s="174"/>
      <c r="JH131" s="174"/>
      <c r="JI131" s="174"/>
      <c r="JJ131" s="174"/>
      <c r="JK131" s="174"/>
      <c r="JL131" s="174"/>
      <c r="JM131" s="174"/>
      <c r="JN131" s="174"/>
      <c r="JO131" s="174"/>
      <c r="JP131" s="174"/>
      <c r="JQ131" s="174"/>
      <c r="JR131" s="174"/>
      <c r="JS131" s="174"/>
      <c r="JT131" s="174"/>
      <c r="JU131" s="174"/>
      <c r="JV131" s="174"/>
      <c r="JW131" s="174"/>
      <c r="JX131" s="174"/>
      <c r="JY131" s="174"/>
      <c r="JZ131" s="174"/>
      <c r="KA131" s="174"/>
      <c r="KB131" s="174"/>
      <c r="KC131" s="174"/>
      <c r="KD131" s="174"/>
      <c r="KE131" s="174"/>
      <c r="KF131" s="174"/>
      <c r="KG131" s="174"/>
      <c r="KH131" s="174"/>
      <c r="KI131" s="174"/>
      <c r="KJ131" s="174"/>
      <c r="KK131" s="174"/>
      <c r="KL131" s="174"/>
      <c r="KM131" s="174"/>
      <c r="KN131" s="174"/>
      <c r="KO131" s="174"/>
      <c r="KP131" s="174"/>
      <c r="KQ131" s="174"/>
      <c r="KR131" s="174"/>
      <c r="KS131" s="174"/>
      <c r="KT131" s="174"/>
      <c r="KU131" s="174"/>
      <c r="KV131" s="174"/>
      <c r="KW131" s="174"/>
      <c r="KX131" s="174"/>
      <c r="KY131" s="174"/>
      <c r="KZ131" s="174"/>
      <c r="LA131" s="174"/>
      <c r="LB131" s="174"/>
      <c r="LC131" s="174"/>
      <c r="LD131" s="174"/>
      <c r="LE131" s="174"/>
      <c r="LF131" s="174"/>
      <c r="LG131" s="174"/>
      <c r="LH131" s="174"/>
      <c r="LI131" s="174"/>
      <c r="LJ131" s="174"/>
      <c r="LK131" s="174"/>
      <c r="LL131" s="174"/>
      <c r="LM131" s="174"/>
      <c r="LN131" s="174"/>
      <c r="LO131" s="174"/>
      <c r="LP131" s="174"/>
      <c r="LQ131" s="174"/>
      <c r="LR131" s="174"/>
      <c r="LS131" s="174"/>
      <c r="LT131" s="174"/>
      <c r="LU131" s="174"/>
      <c r="LV131" s="174"/>
      <c r="LW131" s="174"/>
      <c r="LX131" s="174"/>
      <c r="LY131" s="174"/>
      <c r="LZ131" s="174"/>
      <c r="MA131" s="174"/>
      <c r="MB131" s="174"/>
      <c r="MC131" s="174"/>
      <c r="MD131" s="174"/>
      <c r="ME131" s="174"/>
      <c r="MF131" s="174"/>
      <c r="MG131" s="174"/>
      <c r="MH131" s="174"/>
      <c r="MI131" s="174"/>
      <c r="MJ131" s="174"/>
      <c r="MK131" s="174"/>
      <c r="ML131" s="174"/>
      <c r="MM131" s="174"/>
      <c r="MN131" s="174"/>
      <c r="MO131" s="174"/>
      <c r="MP131" s="174"/>
      <c r="MQ131" s="174"/>
      <c r="MR131" s="174"/>
      <c r="MS131" s="174"/>
      <c r="MT131" s="174"/>
      <c r="MU131" s="174"/>
      <c r="MV131" s="174"/>
      <c r="MW131" s="174"/>
      <c r="MX131" s="174"/>
      <c r="MY131" s="174"/>
      <c r="MZ131" s="174"/>
      <c r="NA131" s="174"/>
      <c r="NB131" s="174"/>
      <c r="NC131" s="174"/>
      <c r="ND131" s="174"/>
      <c r="NE131" s="174"/>
      <c r="NF131" s="174"/>
      <c r="NG131" s="174"/>
      <c r="NH131" s="174"/>
      <c r="NI131" s="174"/>
      <c r="NJ131" s="174"/>
      <c r="NK131" s="174"/>
      <c r="NL131" s="174"/>
      <c r="NM131" s="174"/>
      <c r="NN131" s="174"/>
      <c r="NO131" s="174"/>
      <c r="NP131" s="174"/>
      <c r="NQ131" s="174"/>
      <c r="NR131" s="174"/>
      <c r="NS131" s="174"/>
      <c r="NT131" s="174"/>
      <c r="NU131" s="174"/>
      <c r="NV131" s="174"/>
      <c r="NW131" s="174"/>
      <c r="NX131" s="174"/>
      <c r="NY131" s="174"/>
      <c r="NZ131" s="174"/>
      <c r="OA131" s="174"/>
      <c r="OB131" s="174"/>
      <c r="OC131" s="174"/>
      <c r="OD131" s="174"/>
      <c r="OE131" s="174"/>
      <c r="OF131" s="174"/>
      <c r="OG131" s="174"/>
      <c r="OH131" s="174"/>
      <c r="OI131" s="174"/>
      <c r="OJ131" s="174"/>
      <c r="OK131" s="174"/>
      <c r="OL131" s="174"/>
      <c r="OM131" s="174"/>
      <c r="ON131" s="174"/>
      <c r="OO131" s="174"/>
      <c r="OP131" s="174"/>
      <c r="OQ131" s="174"/>
      <c r="OR131" s="174"/>
      <c r="OS131" s="174"/>
      <c r="OT131" s="174"/>
      <c r="OU131" s="174"/>
      <c r="OV131" s="174"/>
      <c r="OW131" s="174"/>
      <c r="OX131" s="174"/>
      <c r="OY131" s="174"/>
      <c r="OZ131" s="174"/>
      <c r="PA131" s="174"/>
      <c r="PB131" s="174"/>
      <c r="PC131" s="174"/>
      <c r="PD131" s="174"/>
      <c r="PE131" s="174"/>
      <c r="PF131" s="174"/>
      <c r="PG131" s="174"/>
      <c r="PH131" s="174"/>
      <c r="PI131" s="174"/>
      <c r="PJ131" s="174"/>
      <c r="PK131" s="174"/>
      <c r="PL131" s="174"/>
      <c r="PM131" s="174"/>
      <c r="PN131" s="174"/>
      <c r="PO131" s="174"/>
      <c r="PP131" s="174"/>
      <c r="PQ131" s="174"/>
      <c r="PR131" s="174"/>
      <c r="PS131" s="174"/>
      <c r="PT131" s="174"/>
      <c r="PU131" s="174"/>
      <c r="PV131" s="174"/>
      <c r="PW131" s="174"/>
      <c r="PX131" s="174"/>
      <c r="PY131" s="174"/>
      <c r="PZ131" s="174"/>
      <c r="QA131" s="174"/>
      <c r="QB131" s="174"/>
      <c r="QC131" s="174"/>
      <c r="QD131" s="174"/>
      <c r="QE131" s="174"/>
      <c r="QF131" s="174"/>
      <c r="QG131" s="174"/>
      <c r="QH131" s="174"/>
      <c r="QI131" s="174"/>
      <c r="QJ131" s="174"/>
      <c r="QK131" s="174"/>
      <c r="QL131" s="174"/>
      <c r="QM131" s="174"/>
      <c r="QN131" s="174"/>
      <c r="QO131" s="174"/>
      <c r="QP131" s="174"/>
      <c r="QQ131" s="174"/>
      <c r="QR131" s="174"/>
      <c r="QS131" s="174"/>
      <c r="QT131" s="174"/>
      <c r="QU131" s="174"/>
      <c r="QV131" s="174"/>
      <c r="QW131" s="174"/>
      <c r="QX131" s="174"/>
      <c r="QY131" s="174"/>
      <c r="QZ131" s="174"/>
      <c r="RA131" s="174"/>
      <c r="RB131" s="174"/>
      <c r="RC131" s="174"/>
      <c r="RD131" s="174"/>
      <c r="RE131" s="174"/>
      <c r="RF131" s="174"/>
      <c r="RG131" s="174"/>
      <c r="RH131" s="174"/>
      <c r="RI131" s="174"/>
      <c r="RJ131" s="174"/>
      <c r="RK131" s="174"/>
      <c r="RL131" s="174"/>
      <c r="RM131" s="174"/>
      <c r="RN131" s="174"/>
      <c r="RO131" s="174"/>
      <c r="RP131" s="174"/>
      <c r="RQ131" s="174"/>
      <c r="RR131" s="174"/>
      <c r="RS131" s="174"/>
      <c r="RT131" s="174"/>
      <c r="RU131" s="174"/>
      <c r="RV131" s="174"/>
      <c r="RW131" s="174"/>
      <c r="RX131" s="174"/>
      <c r="RY131" s="174"/>
      <c r="RZ131" s="174"/>
      <c r="SA131" s="174"/>
      <c r="SB131" s="174"/>
      <c r="SC131" s="174"/>
      <c r="SD131" s="174"/>
      <c r="SE131" s="174"/>
      <c r="SF131" s="174"/>
      <c r="SG131" s="174"/>
      <c r="SH131" s="174"/>
      <c r="SI131" s="174"/>
      <c r="SJ131" s="174"/>
      <c r="SK131" s="174"/>
      <c r="SL131" s="174"/>
      <c r="SM131" s="174"/>
      <c r="SN131" s="174"/>
      <c r="SO131" s="174"/>
      <c r="SP131" s="174"/>
      <c r="SQ131" s="174"/>
      <c r="SR131" s="174"/>
      <c r="SS131" s="174"/>
      <c r="ST131" s="174"/>
      <c r="SU131" s="174"/>
      <c r="SV131" s="174"/>
      <c r="SW131" s="174"/>
      <c r="SX131" s="174"/>
      <c r="SY131" s="174"/>
      <c r="SZ131" s="174"/>
      <c r="TA131" s="174"/>
      <c r="TB131" s="174"/>
      <c r="TC131" s="174"/>
      <c r="TD131" s="174"/>
      <c r="TE131" s="174"/>
      <c r="TF131" s="174"/>
      <c r="TG131" s="174"/>
      <c r="TH131" s="174"/>
      <c r="TI131" s="174"/>
      <c r="TJ131" s="174"/>
      <c r="TK131" s="174"/>
      <c r="TL131" s="174"/>
      <c r="TM131" s="174"/>
      <c r="TN131" s="174"/>
      <c r="TO131" s="174"/>
      <c r="TP131" s="174"/>
      <c r="TQ131" s="174"/>
      <c r="TR131" s="174"/>
      <c r="TS131" s="174"/>
      <c r="TT131" s="174"/>
      <c r="TU131" s="174"/>
      <c r="TV131" s="174"/>
      <c r="TW131" s="174"/>
      <c r="TX131" s="174"/>
      <c r="TY131" s="174"/>
      <c r="TZ131" s="174"/>
      <c r="UA131" s="174"/>
      <c r="UB131" s="174"/>
      <c r="UC131" s="174"/>
      <c r="UD131" s="174"/>
      <c r="UE131" s="174"/>
      <c r="UF131" s="174"/>
      <c r="UG131" s="174"/>
      <c r="UH131" s="174"/>
      <c r="UI131" s="174"/>
      <c r="UJ131" s="174"/>
      <c r="UK131" s="174"/>
      <c r="UL131" s="174"/>
      <c r="UM131" s="174"/>
      <c r="UN131" s="174"/>
      <c r="UO131" s="174"/>
      <c r="UP131" s="174"/>
      <c r="UQ131" s="174"/>
      <c r="UR131" s="174"/>
      <c r="US131" s="174"/>
      <c r="UT131" s="174"/>
      <c r="UU131" s="174"/>
      <c r="UV131" s="174"/>
      <c r="UW131" s="174"/>
      <c r="UX131" s="174"/>
      <c r="UY131" s="174"/>
      <c r="UZ131" s="174"/>
      <c r="VA131" s="174"/>
      <c r="VB131" s="174"/>
      <c r="VC131" s="174"/>
      <c r="VD131" s="174"/>
      <c r="VE131" s="174"/>
      <c r="VF131" s="174"/>
      <c r="VG131" s="174"/>
      <c r="VH131" s="174"/>
      <c r="VI131" s="174"/>
      <c r="VJ131" s="174"/>
      <c r="VK131" s="174"/>
      <c r="VL131" s="174"/>
      <c r="VM131" s="174"/>
      <c r="VN131" s="174"/>
      <c r="VO131" s="174"/>
      <c r="VP131" s="174"/>
      <c r="VQ131" s="174"/>
      <c r="VR131" s="174"/>
      <c r="VS131" s="174"/>
      <c r="VT131" s="174"/>
      <c r="VU131" s="174"/>
      <c r="VV131" s="174"/>
      <c r="VW131" s="174"/>
      <c r="VX131" s="174"/>
      <c r="VY131" s="174"/>
      <c r="VZ131" s="174"/>
      <c r="WA131" s="174"/>
      <c r="WB131" s="174"/>
      <c r="WC131" s="174"/>
      <c r="WD131" s="174"/>
      <c r="WE131" s="174"/>
      <c r="WF131" s="174"/>
      <c r="WG131" s="174"/>
      <c r="WH131" s="174"/>
      <c r="WI131" s="174"/>
      <c r="WJ131" s="174"/>
      <c r="WK131" s="174"/>
      <c r="WL131" s="174"/>
      <c r="WM131" s="174"/>
      <c r="WN131" s="174"/>
      <c r="WO131" s="174"/>
      <c r="WP131" s="174"/>
      <c r="WQ131" s="174"/>
      <c r="WR131" s="174"/>
      <c r="WS131" s="174"/>
      <c r="WT131" s="174"/>
      <c r="WU131" s="174"/>
      <c r="WV131" s="174"/>
      <c r="WW131" s="174"/>
      <c r="WX131" s="174"/>
      <c r="WY131" s="174"/>
      <c r="WZ131" s="174"/>
      <c r="XA131" s="174"/>
      <c r="XB131" s="174"/>
      <c r="XC131" s="174"/>
      <c r="XD131" s="174"/>
      <c r="XE131" s="174"/>
      <c r="XF131" s="174"/>
      <c r="XG131" s="174"/>
      <c r="XH131" s="174"/>
      <c r="XI131" s="174"/>
      <c r="XJ131" s="174"/>
      <c r="XK131" s="174"/>
      <c r="XL131" s="174"/>
      <c r="XM131" s="174"/>
      <c r="XN131" s="174"/>
      <c r="XO131" s="174"/>
      <c r="XP131" s="174"/>
      <c r="XQ131" s="174"/>
      <c r="XR131" s="174"/>
      <c r="XS131" s="174"/>
      <c r="XT131" s="174"/>
      <c r="XU131" s="174"/>
      <c r="XV131" s="174"/>
      <c r="XW131" s="174"/>
      <c r="XX131" s="174"/>
      <c r="XY131" s="174"/>
      <c r="XZ131" s="174"/>
      <c r="YA131" s="174"/>
      <c r="YB131" s="174"/>
      <c r="YC131" s="174"/>
      <c r="YD131" s="174"/>
      <c r="YE131" s="174"/>
      <c r="YF131" s="174"/>
      <c r="YG131" s="174"/>
      <c r="YH131" s="174"/>
      <c r="YI131" s="174"/>
      <c r="YJ131" s="174"/>
      <c r="YK131" s="174"/>
      <c r="YL131" s="174"/>
      <c r="YM131" s="174"/>
      <c r="YN131" s="174"/>
      <c r="YO131" s="174"/>
      <c r="YP131" s="174"/>
      <c r="YQ131" s="174"/>
      <c r="YR131" s="174"/>
      <c r="YS131" s="174"/>
      <c r="YT131" s="174"/>
      <c r="YU131" s="174"/>
      <c r="YV131" s="174"/>
      <c r="YW131" s="174"/>
      <c r="YX131" s="174"/>
      <c r="YY131" s="174"/>
      <c r="YZ131" s="174"/>
      <c r="ZA131" s="174"/>
      <c r="ZB131" s="174"/>
      <c r="ZC131" s="174"/>
      <c r="ZD131" s="174"/>
      <c r="ZE131" s="174"/>
      <c r="ZF131" s="174"/>
      <c r="ZG131" s="174"/>
      <c r="ZH131" s="174"/>
      <c r="ZI131" s="174"/>
      <c r="ZJ131" s="174"/>
      <c r="ZK131" s="174"/>
      <c r="ZL131" s="174"/>
      <c r="ZM131" s="174"/>
      <c r="ZN131" s="174"/>
      <c r="ZO131" s="174"/>
      <c r="ZP131" s="174"/>
      <c r="ZQ131" s="174"/>
      <c r="ZR131" s="174"/>
      <c r="ZS131" s="174"/>
      <c r="ZT131" s="174"/>
      <c r="ZU131" s="174"/>
      <c r="ZV131" s="174"/>
      <c r="ZW131" s="174"/>
      <c r="ZX131" s="174"/>
      <c r="ZY131" s="174"/>
      <c r="ZZ131" s="174"/>
      <c r="AAA131" s="174"/>
      <c r="AAB131" s="174"/>
      <c r="AAC131" s="174"/>
      <c r="AAD131" s="174"/>
      <c r="AAE131" s="174"/>
      <c r="AAF131" s="174"/>
      <c r="AAG131" s="174"/>
      <c r="AAH131" s="174"/>
      <c r="AAI131" s="174"/>
      <c r="AAJ131" s="174"/>
      <c r="AAK131" s="174"/>
      <c r="AAL131" s="174"/>
      <c r="AAM131" s="174"/>
      <c r="AAN131" s="174"/>
      <c r="AAO131" s="174"/>
      <c r="AAP131" s="174"/>
      <c r="AAQ131" s="174"/>
      <c r="AAR131" s="174"/>
      <c r="AAS131" s="174"/>
      <c r="AAT131" s="174"/>
      <c r="AAU131" s="174"/>
      <c r="AAV131" s="174"/>
      <c r="AAW131" s="174"/>
      <c r="AAX131" s="174"/>
      <c r="AAY131" s="174"/>
      <c r="AAZ131" s="174"/>
      <c r="ABA131" s="174"/>
      <c r="ABB131" s="174"/>
      <c r="ABC131" s="174"/>
      <c r="ABD131" s="174"/>
      <c r="ABE131" s="174"/>
      <c r="ABF131" s="174"/>
      <c r="ABG131" s="174"/>
      <c r="ABH131" s="174"/>
      <c r="ABI131" s="174"/>
      <c r="ABJ131" s="174"/>
      <c r="ABK131" s="174"/>
      <c r="ABL131" s="174"/>
      <c r="ABM131" s="174"/>
      <c r="ABN131" s="174"/>
      <c r="ABO131" s="174"/>
      <c r="ABP131" s="174"/>
      <c r="ABQ131" s="174"/>
      <c r="ABR131" s="174"/>
      <c r="ABS131" s="174"/>
      <c r="ABT131" s="174"/>
      <c r="ABU131" s="174"/>
      <c r="ABV131" s="174"/>
      <c r="ABW131" s="174"/>
      <c r="ABX131" s="174"/>
      <c r="ABY131" s="174"/>
      <c r="ABZ131" s="174"/>
      <c r="ACA131" s="174"/>
      <c r="ACB131" s="174"/>
      <c r="ACC131" s="174"/>
      <c r="ACD131" s="174"/>
      <c r="ACE131" s="174"/>
      <c r="ACF131" s="174"/>
      <c r="ACG131" s="174"/>
      <c r="ACH131" s="174"/>
      <c r="ACI131" s="174"/>
      <c r="ACJ131" s="174"/>
      <c r="ACK131" s="174"/>
      <c r="ACL131" s="174"/>
      <c r="ACM131" s="174"/>
      <c r="ACN131" s="174"/>
      <c r="ACO131" s="174"/>
      <c r="ACP131" s="174"/>
      <c r="ACQ131" s="174"/>
      <c r="ACR131" s="174"/>
      <c r="ACS131" s="174"/>
      <c r="ACT131" s="174"/>
      <c r="ACU131" s="174"/>
      <c r="ACV131" s="174"/>
      <c r="ACW131" s="174"/>
      <c r="ACX131" s="174"/>
      <c r="ACY131" s="174"/>
      <c r="ACZ131" s="174"/>
      <c r="ADA131" s="174"/>
      <c r="ADB131" s="174"/>
      <c r="ADC131" s="174"/>
      <c r="ADD131" s="174"/>
      <c r="ADE131" s="174"/>
      <c r="ADF131" s="174"/>
      <c r="ADG131" s="174"/>
      <c r="ADH131" s="174"/>
      <c r="ADI131" s="174"/>
      <c r="ADJ131" s="174"/>
      <c r="ADK131" s="174"/>
      <c r="ADL131" s="174"/>
      <c r="ADM131" s="174"/>
      <c r="ADN131" s="174"/>
      <c r="ADO131" s="174"/>
      <c r="ADP131" s="174"/>
      <c r="ADQ131" s="174"/>
      <c r="ADR131" s="174"/>
      <c r="ADS131" s="174"/>
      <c r="ADT131" s="174"/>
      <c r="ADU131" s="174"/>
      <c r="ADV131" s="174"/>
      <c r="ADW131" s="174"/>
      <c r="ADX131" s="174"/>
      <c r="ADY131" s="174"/>
      <c r="ADZ131" s="174"/>
      <c r="AEA131" s="174"/>
      <c r="AEB131" s="174"/>
      <c r="AEC131" s="174"/>
      <c r="AED131" s="174"/>
      <c r="AEE131" s="174"/>
      <c r="AEF131" s="174"/>
      <c r="AEG131" s="174"/>
      <c r="AEH131" s="174"/>
      <c r="AEI131" s="174"/>
      <c r="AEJ131" s="174"/>
      <c r="AEK131" s="174"/>
      <c r="AEL131" s="174"/>
      <c r="AEM131" s="174"/>
      <c r="AEN131" s="174"/>
      <c r="AEO131" s="174"/>
      <c r="AEP131" s="174"/>
      <c r="AEQ131" s="174"/>
      <c r="AER131" s="174"/>
      <c r="AES131" s="174"/>
      <c r="AET131" s="174"/>
      <c r="AEU131" s="174"/>
      <c r="AEV131" s="174"/>
      <c r="AEW131" s="174"/>
      <c r="AEX131" s="174"/>
      <c r="AEY131" s="174"/>
      <c r="AEZ131" s="174"/>
      <c r="AFA131" s="174"/>
      <c r="AFB131" s="174"/>
      <c r="AFC131" s="174"/>
      <c r="AFD131" s="174"/>
      <c r="AFE131" s="174"/>
      <c r="AFF131" s="174"/>
      <c r="AFG131" s="174"/>
      <c r="AFH131" s="174"/>
      <c r="AFI131" s="174"/>
      <c r="AFJ131" s="174"/>
      <c r="AFK131" s="174"/>
      <c r="AFL131" s="174"/>
      <c r="AFM131" s="174"/>
      <c r="AFN131" s="174"/>
      <c r="AFO131" s="174"/>
      <c r="AFP131" s="174"/>
      <c r="AFQ131" s="174"/>
      <c r="AFR131" s="174"/>
      <c r="AFS131" s="174"/>
      <c r="AFT131" s="174"/>
      <c r="AFU131" s="174"/>
      <c r="AFV131" s="174"/>
      <c r="AFW131" s="174"/>
      <c r="AFX131" s="174"/>
      <c r="AFY131" s="174"/>
      <c r="AFZ131" s="174"/>
      <c r="AGA131" s="174"/>
      <c r="AGB131" s="174"/>
      <c r="AGC131" s="174"/>
      <c r="AGD131" s="174"/>
      <c r="AGE131" s="174"/>
      <c r="AGF131" s="174"/>
      <c r="AGG131" s="174"/>
      <c r="AGH131" s="174"/>
      <c r="AGI131" s="174"/>
      <c r="AGJ131" s="174"/>
      <c r="AGK131" s="174"/>
      <c r="AGL131" s="174"/>
      <c r="AGM131" s="174"/>
      <c r="AGN131" s="174"/>
      <c r="AGO131" s="174"/>
      <c r="AGP131" s="174"/>
      <c r="AGQ131" s="174"/>
      <c r="AGR131" s="174"/>
      <c r="AGS131" s="174"/>
      <c r="AGT131" s="174"/>
      <c r="AGU131" s="174"/>
      <c r="AGV131" s="174"/>
      <c r="AGW131" s="174"/>
      <c r="AGX131" s="174"/>
      <c r="AGY131" s="174"/>
      <c r="AGZ131" s="174"/>
      <c r="AHA131" s="174"/>
      <c r="AHB131" s="174"/>
      <c r="AHC131" s="174"/>
      <c r="AHD131" s="174"/>
      <c r="AHE131" s="174"/>
      <c r="AHF131" s="174"/>
      <c r="AHG131" s="174"/>
      <c r="AHH131" s="174"/>
      <c r="AHI131" s="174"/>
      <c r="AHJ131" s="174"/>
      <c r="AHK131" s="174"/>
      <c r="AHL131" s="174"/>
      <c r="AHM131" s="174"/>
      <c r="AHN131" s="174"/>
      <c r="AHO131" s="174"/>
      <c r="AHP131" s="174"/>
      <c r="AHQ131" s="174"/>
      <c r="AHR131" s="174"/>
      <c r="AHS131" s="174"/>
      <c r="AHT131" s="174"/>
      <c r="AHU131" s="174"/>
      <c r="AHV131" s="174"/>
      <c r="AHW131" s="174"/>
      <c r="AHX131" s="174"/>
      <c r="AHY131" s="174"/>
      <c r="AHZ131" s="174"/>
      <c r="AIA131" s="174"/>
      <c r="AIB131" s="174"/>
      <c r="AIC131" s="174"/>
      <c r="AID131" s="174"/>
      <c r="AIE131" s="174"/>
      <c r="AIF131" s="174"/>
      <c r="AIG131" s="174"/>
      <c r="AIH131" s="174"/>
      <c r="AII131" s="174"/>
      <c r="AIJ131" s="174"/>
      <c r="AIK131" s="174"/>
      <c r="AIL131" s="174"/>
      <c r="AIM131" s="174"/>
      <c r="AIN131" s="174"/>
      <c r="AIO131" s="174"/>
      <c r="AIP131" s="174"/>
      <c r="AIQ131" s="174"/>
      <c r="AIR131" s="174"/>
      <c r="AIS131" s="174"/>
      <c r="AIT131" s="174"/>
      <c r="AIU131" s="174"/>
      <c r="AIV131" s="174"/>
      <c r="AIW131" s="174"/>
      <c r="AIX131" s="174"/>
      <c r="AIY131" s="174"/>
      <c r="AIZ131" s="174"/>
      <c r="AJA131" s="174"/>
      <c r="AJB131" s="174"/>
      <c r="AJC131" s="174"/>
      <c r="AJD131" s="174"/>
      <c r="AJE131" s="174"/>
      <c r="AJF131" s="174"/>
      <c r="AJG131" s="174"/>
      <c r="AJH131" s="174"/>
      <c r="AJI131" s="174"/>
      <c r="AJJ131" s="174"/>
      <c r="AJK131" s="174"/>
      <c r="AJL131" s="174"/>
      <c r="AJM131" s="174"/>
      <c r="AJN131" s="174"/>
      <c r="AJO131" s="174"/>
      <c r="AJP131" s="174"/>
      <c r="AJQ131" s="174"/>
      <c r="AJR131" s="174"/>
      <c r="AJS131" s="174"/>
    </row>
    <row r="132" spans="1:955" ht="3.75" customHeight="1" x14ac:dyDescent="0.2">
      <c r="A132" s="423"/>
      <c r="B132" s="421"/>
      <c r="C132" s="14"/>
      <c r="D132" s="14"/>
      <c r="E132" s="398"/>
      <c r="F132" s="14"/>
      <c r="G132" s="14"/>
      <c r="H132" s="14"/>
      <c r="I132" s="14"/>
      <c r="J132" s="14"/>
      <c r="K132" s="14"/>
      <c r="L132" s="14"/>
      <c r="M132" s="15"/>
      <c r="N132" s="190"/>
      <c r="O132" s="14"/>
      <c r="P132" s="14"/>
      <c r="Q132" s="14"/>
      <c r="R132" s="14"/>
      <c r="S132" s="14"/>
      <c r="T132" s="14"/>
      <c r="U132" s="14"/>
      <c r="V132" s="14"/>
      <c r="W132" s="14"/>
      <c r="X132" s="14"/>
      <c r="Y132" s="398"/>
      <c r="Z132" s="14"/>
      <c r="AA132" s="14"/>
      <c r="AB132" s="14"/>
      <c r="AC132" s="17"/>
      <c r="AD132" s="280"/>
      <c r="AE132" s="33"/>
      <c r="CL132" s="33"/>
      <c r="CM132" s="33"/>
      <c r="CN132" s="33"/>
      <c r="CO132" s="33"/>
      <c r="CP132" s="33"/>
      <c r="CQ132" s="33"/>
    </row>
    <row r="133" spans="1:955" s="290" customFormat="1" ht="18.75" customHeight="1" x14ac:dyDescent="0.2">
      <c r="A133" s="595" t="s">
        <v>398</v>
      </c>
      <c r="B133" s="580" t="s">
        <v>96</v>
      </c>
      <c r="C133" s="13"/>
      <c r="D133" s="13"/>
      <c r="E133" s="397"/>
      <c r="F133" s="13" t="s">
        <v>113</v>
      </c>
      <c r="G133" s="194" t="s">
        <v>338</v>
      </c>
      <c r="H133" s="194" t="s">
        <v>338</v>
      </c>
      <c r="I133" s="194" t="s">
        <v>338</v>
      </c>
      <c r="J133" s="194" t="s">
        <v>338</v>
      </c>
      <c r="K133" s="194" t="s">
        <v>338</v>
      </c>
      <c r="L133" s="194" t="s">
        <v>338</v>
      </c>
      <c r="M133" s="372" t="s">
        <v>338</v>
      </c>
      <c r="N133" s="195">
        <v>44200</v>
      </c>
      <c r="O133" s="13" t="s">
        <v>338</v>
      </c>
      <c r="P133" s="13" t="s">
        <v>338</v>
      </c>
      <c r="Q133" s="13" t="s">
        <v>338</v>
      </c>
      <c r="R133" s="13" t="s">
        <v>338</v>
      </c>
      <c r="S133" s="13" t="s">
        <v>338</v>
      </c>
      <c r="T133" s="13" t="s">
        <v>338</v>
      </c>
      <c r="U133" s="13" t="s">
        <v>338</v>
      </c>
      <c r="V133" s="13" t="s">
        <v>338</v>
      </c>
      <c r="W133" s="13" t="s">
        <v>338</v>
      </c>
      <c r="X133" s="13" t="s">
        <v>338</v>
      </c>
      <c r="Y133" s="399" t="s">
        <v>641</v>
      </c>
      <c r="Z133" s="13" t="s">
        <v>338</v>
      </c>
      <c r="AA133" s="13" t="s">
        <v>338</v>
      </c>
      <c r="AB133" s="13" t="s">
        <v>641</v>
      </c>
      <c r="AC133" s="185" t="s">
        <v>13</v>
      </c>
      <c r="AD133" s="287"/>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174"/>
      <c r="CS133" s="174"/>
      <c r="CT133" s="174"/>
      <c r="CU133" s="174"/>
      <c r="CV133" s="174"/>
    </row>
    <row r="134" spans="1:955" s="290" customFormat="1" ht="18.75" customHeight="1" x14ac:dyDescent="0.2">
      <c r="A134" s="596"/>
      <c r="B134" s="581"/>
      <c r="C134" s="14"/>
      <c r="D134" s="14"/>
      <c r="E134" s="402"/>
      <c r="F134" s="14"/>
      <c r="G134" s="14"/>
      <c r="H134" s="232"/>
      <c r="I134" s="232"/>
      <c r="J134" s="232"/>
      <c r="K134" s="232"/>
      <c r="L134" s="232"/>
      <c r="M134" s="284"/>
      <c r="N134" s="285"/>
      <c r="O134" s="232"/>
      <c r="P134" s="232"/>
      <c r="Q134" s="232"/>
      <c r="R134" s="232"/>
      <c r="S134" s="232"/>
      <c r="T134" s="232"/>
      <c r="U134" s="232"/>
      <c r="V134" s="232"/>
      <c r="W134" s="232"/>
      <c r="X134" s="232"/>
      <c r="Y134" s="402"/>
      <c r="Z134" s="232"/>
      <c r="AA134" s="232"/>
      <c r="AB134" s="232"/>
      <c r="AC134" s="283" t="s">
        <v>14</v>
      </c>
      <c r="AD134" s="287"/>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174"/>
      <c r="CS134" s="174"/>
      <c r="CT134" s="174"/>
      <c r="CU134" s="174"/>
      <c r="CV134" s="174"/>
    </row>
    <row r="135" spans="1:955" ht="3" hidden="1" customHeight="1" x14ac:dyDescent="0.2">
      <c r="A135" s="354"/>
      <c r="B135" s="421"/>
      <c r="C135" s="20"/>
      <c r="D135" s="20"/>
      <c r="E135" s="398"/>
      <c r="F135" s="14"/>
      <c r="G135" s="14"/>
      <c r="H135" s="14"/>
      <c r="I135" s="14"/>
      <c r="J135" s="14"/>
      <c r="K135" s="14"/>
      <c r="L135" s="14"/>
      <c r="M135" s="15"/>
      <c r="N135" s="190"/>
      <c r="O135" s="14"/>
      <c r="P135" s="14"/>
      <c r="Q135" s="14"/>
      <c r="R135" s="14"/>
      <c r="S135" s="14"/>
      <c r="T135" s="14"/>
      <c r="U135" s="14"/>
      <c r="V135" s="14"/>
      <c r="W135" s="14"/>
      <c r="X135" s="14"/>
      <c r="Y135" s="398"/>
      <c r="Z135" s="14"/>
      <c r="AA135" s="14"/>
      <c r="AB135" s="14"/>
      <c r="AC135" s="17"/>
      <c r="AD135" s="280"/>
      <c r="AE135" s="33"/>
      <c r="CL135" s="33"/>
      <c r="CM135" s="33"/>
      <c r="CN135" s="33"/>
      <c r="CO135" s="33"/>
      <c r="CP135" s="33"/>
      <c r="CQ135" s="33"/>
    </row>
    <row r="136" spans="1:955" ht="3" customHeight="1" x14ac:dyDescent="0.2">
      <c r="A136" s="422"/>
      <c r="B136" s="364"/>
      <c r="C136" s="398"/>
      <c r="D136" s="398"/>
      <c r="E136" s="398"/>
      <c r="F136" s="14"/>
      <c r="G136" s="14"/>
      <c r="H136" s="14"/>
      <c r="I136" s="14"/>
      <c r="J136" s="14"/>
      <c r="K136" s="14"/>
      <c r="L136" s="14"/>
      <c r="M136" s="15"/>
      <c r="N136" s="221"/>
      <c r="O136" s="14"/>
      <c r="P136" s="14"/>
      <c r="Q136" s="14"/>
      <c r="R136" s="14"/>
      <c r="S136" s="14"/>
      <c r="T136" s="14"/>
      <c r="U136" s="14"/>
      <c r="V136" s="14"/>
      <c r="W136" s="14"/>
      <c r="X136" s="14"/>
      <c r="Y136" s="398"/>
      <c r="Z136" s="14"/>
      <c r="AA136" s="14"/>
      <c r="AB136" s="14"/>
      <c r="AC136" s="17"/>
      <c r="AD136" s="280"/>
      <c r="AE136" s="33"/>
      <c r="CL136" s="33"/>
      <c r="CM136" s="33"/>
      <c r="CN136" s="33"/>
      <c r="CO136" s="33"/>
      <c r="CP136" s="33"/>
      <c r="CQ136" s="33"/>
    </row>
    <row r="137" spans="1:955" s="290" customFormat="1" ht="18.75" customHeight="1" x14ac:dyDescent="0.2">
      <c r="A137" s="595" t="s">
        <v>399</v>
      </c>
      <c r="B137" s="580" t="s">
        <v>96</v>
      </c>
      <c r="C137" s="13"/>
      <c r="D137" s="13"/>
      <c r="E137" s="400"/>
      <c r="F137" s="13" t="s">
        <v>113</v>
      </c>
      <c r="G137" s="194" t="s">
        <v>338</v>
      </c>
      <c r="H137" s="194" t="s">
        <v>338</v>
      </c>
      <c r="I137" s="194" t="s">
        <v>338</v>
      </c>
      <c r="J137" s="194" t="s">
        <v>338</v>
      </c>
      <c r="K137" s="194" t="s">
        <v>338</v>
      </c>
      <c r="L137" s="194" t="s">
        <v>338</v>
      </c>
      <c r="M137" s="194" t="s">
        <v>338</v>
      </c>
      <c r="N137" s="195">
        <v>44200</v>
      </c>
      <c r="O137" s="250" t="s">
        <v>338</v>
      </c>
      <c r="P137" s="250" t="s">
        <v>338</v>
      </c>
      <c r="Q137" s="250" t="s">
        <v>338</v>
      </c>
      <c r="R137" s="250" t="s">
        <v>338</v>
      </c>
      <c r="S137" s="250" t="s">
        <v>338</v>
      </c>
      <c r="T137" s="250" t="s">
        <v>338</v>
      </c>
      <c r="U137" s="250" t="s">
        <v>338</v>
      </c>
      <c r="V137" s="250" t="s">
        <v>338</v>
      </c>
      <c r="W137" s="250" t="s">
        <v>338</v>
      </c>
      <c r="X137" s="250" t="s">
        <v>338</v>
      </c>
      <c r="Y137" s="399" t="s">
        <v>641</v>
      </c>
      <c r="Z137" s="250" t="s">
        <v>338</v>
      </c>
      <c r="AA137" s="250" t="s">
        <v>338</v>
      </c>
      <c r="AB137" s="13" t="s">
        <v>641</v>
      </c>
      <c r="AC137" s="185" t="s">
        <v>13</v>
      </c>
      <c r="AD137" s="287"/>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289"/>
      <c r="BF137" s="289"/>
      <c r="BG137" s="289"/>
      <c r="BH137" s="289"/>
      <c r="BI137" s="289"/>
      <c r="BJ137" s="289"/>
      <c r="BK137" s="289"/>
      <c r="BL137" s="289"/>
      <c r="BM137" s="289"/>
      <c r="BN137" s="289"/>
      <c r="BO137" s="289"/>
      <c r="BP137" s="289"/>
      <c r="BQ137" s="289"/>
      <c r="BR137" s="289"/>
      <c r="BS137" s="289"/>
      <c r="BT137" s="289"/>
      <c r="BU137" s="289"/>
      <c r="BV137" s="289"/>
      <c r="BW137" s="289"/>
      <c r="BX137" s="289"/>
      <c r="BY137" s="289"/>
      <c r="BZ137" s="289"/>
      <c r="CA137" s="289"/>
      <c r="CB137" s="289"/>
      <c r="CC137" s="289"/>
      <c r="CD137" s="289"/>
      <c r="CE137" s="289"/>
      <c r="CF137" s="289"/>
      <c r="CG137" s="289"/>
      <c r="CH137" s="289"/>
      <c r="CI137" s="289"/>
      <c r="CJ137" s="289"/>
      <c r="CK137" s="289"/>
      <c r="CL137" s="289"/>
      <c r="CM137" s="289"/>
      <c r="CN137" s="289"/>
      <c r="CO137" s="289"/>
      <c r="CP137" s="289"/>
      <c r="CQ137" s="289"/>
    </row>
    <row r="138" spans="1:955" s="290" customFormat="1" ht="21" customHeight="1" x14ac:dyDescent="0.2">
      <c r="A138" s="596"/>
      <c r="B138" s="581"/>
      <c r="C138" s="14"/>
      <c r="D138" s="14"/>
      <c r="E138" s="402"/>
      <c r="F138" s="14"/>
      <c r="G138" s="14"/>
      <c r="H138" s="232"/>
      <c r="I138" s="232"/>
      <c r="J138" s="232"/>
      <c r="K138" s="232"/>
      <c r="L138" s="232"/>
      <c r="M138" s="284"/>
      <c r="N138" s="285"/>
      <c r="O138" s="232"/>
      <c r="P138" s="232"/>
      <c r="Q138" s="232"/>
      <c r="R138" s="232"/>
      <c r="S138" s="232"/>
      <c r="T138" s="232"/>
      <c r="U138" s="232"/>
      <c r="V138" s="232"/>
      <c r="W138" s="232"/>
      <c r="X138" s="232"/>
      <c r="Y138" s="402"/>
      <c r="Z138" s="232"/>
      <c r="AA138" s="232"/>
      <c r="AB138" s="232"/>
      <c r="AC138" s="283" t="s">
        <v>14</v>
      </c>
      <c r="AD138" s="287"/>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289"/>
      <c r="BF138" s="289"/>
      <c r="BG138" s="289"/>
      <c r="BH138" s="289"/>
      <c r="BI138" s="289"/>
      <c r="BJ138" s="289"/>
      <c r="BK138" s="289"/>
      <c r="BL138" s="289"/>
      <c r="BM138" s="289"/>
      <c r="BN138" s="289"/>
      <c r="BO138" s="289"/>
      <c r="BP138" s="289"/>
      <c r="BQ138" s="289"/>
      <c r="BR138" s="289"/>
      <c r="BS138" s="289"/>
      <c r="BT138" s="289"/>
      <c r="BU138" s="289"/>
      <c r="BV138" s="289"/>
      <c r="BW138" s="289"/>
      <c r="BX138" s="289"/>
      <c r="BY138" s="289"/>
      <c r="BZ138" s="289"/>
      <c r="CA138" s="289"/>
      <c r="CB138" s="289"/>
      <c r="CC138" s="289"/>
      <c r="CD138" s="289"/>
      <c r="CE138" s="289"/>
      <c r="CF138" s="289"/>
      <c r="CG138" s="289"/>
      <c r="CH138" s="289"/>
      <c r="CI138" s="289"/>
      <c r="CJ138" s="289"/>
      <c r="CK138" s="289"/>
      <c r="CL138" s="289"/>
      <c r="CM138" s="289"/>
      <c r="CN138" s="289"/>
      <c r="CO138" s="289"/>
      <c r="CP138" s="289"/>
      <c r="CQ138" s="289"/>
    </row>
    <row r="139" spans="1:955" ht="3.75" customHeight="1" x14ac:dyDescent="0.2">
      <c r="A139" s="354"/>
      <c r="B139" s="421"/>
      <c r="C139" s="14"/>
      <c r="D139" s="14"/>
      <c r="E139" s="402"/>
      <c r="F139" s="14"/>
      <c r="G139" s="14"/>
      <c r="H139" s="232"/>
      <c r="I139" s="232"/>
      <c r="J139" s="232"/>
      <c r="K139" s="232"/>
      <c r="L139" s="232"/>
      <c r="M139" s="284"/>
      <c r="N139" s="285"/>
      <c r="O139" s="232"/>
      <c r="P139" s="232"/>
      <c r="Q139" s="232"/>
      <c r="R139" s="232"/>
      <c r="S139" s="232"/>
      <c r="T139" s="232"/>
      <c r="U139" s="232"/>
      <c r="V139" s="232"/>
      <c r="W139" s="232"/>
      <c r="X139" s="232"/>
      <c r="Y139" s="402"/>
      <c r="Z139" s="232"/>
      <c r="AA139" s="232"/>
      <c r="AB139" s="232"/>
      <c r="AC139" s="283"/>
      <c r="AD139" s="280"/>
      <c r="AE139" s="33"/>
      <c r="CL139" s="33"/>
      <c r="CM139" s="33"/>
      <c r="CN139" s="33"/>
      <c r="CO139" s="33"/>
      <c r="CP139" s="33"/>
      <c r="CQ139" s="33"/>
    </row>
    <row r="140" spans="1:955" s="290" customFormat="1" ht="21" customHeight="1" x14ac:dyDescent="0.2">
      <c r="A140" s="595" t="s">
        <v>400</v>
      </c>
      <c r="B140" s="580" t="s">
        <v>96</v>
      </c>
      <c r="C140" s="13"/>
      <c r="D140" s="13"/>
      <c r="E140" s="397"/>
      <c r="F140" s="359" t="s">
        <v>113</v>
      </c>
      <c r="G140" s="13" t="s">
        <v>338</v>
      </c>
      <c r="H140" s="13" t="s">
        <v>338</v>
      </c>
      <c r="I140" s="13" t="s">
        <v>338</v>
      </c>
      <c r="J140" s="13" t="s">
        <v>338</v>
      </c>
      <c r="K140" s="13" t="s">
        <v>338</v>
      </c>
      <c r="L140" s="13" t="s">
        <v>338</v>
      </c>
      <c r="M140" s="372" t="s">
        <v>338</v>
      </c>
      <c r="N140" s="195">
        <v>44200</v>
      </c>
      <c r="O140" s="13" t="s">
        <v>338</v>
      </c>
      <c r="P140" s="13" t="s">
        <v>338</v>
      </c>
      <c r="Q140" s="13" t="s">
        <v>338</v>
      </c>
      <c r="R140" s="13" t="s">
        <v>338</v>
      </c>
      <c r="S140" s="13" t="s">
        <v>338</v>
      </c>
      <c r="T140" s="13" t="s">
        <v>338</v>
      </c>
      <c r="U140" s="13" t="s">
        <v>338</v>
      </c>
      <c r="V140" s="13" t="s">
        <v>338</v>
      </c>
      <c r="W140" s="13" t="s">
        <v>338</v>
      </c>
      <c r="X140" s="13" t="s">
        <v>338</v>
      </c>
      <c r="Y140" s="399" t="s">
        <v>641</v>
      </c>
      <c r="Z140" s="13" t="s">
        <v>338</v>
      </c>
      <c r="AA140" s="13" t="s">
        <v>338</v>
      </c>
      <c r="AB140" s="13" t="s">
        <v>641</v>
      </c>
      <c r="AC140" s="185" t="s">
        <v>13</v>
      </c>
      <c r="AD140" s="287"/>
      <c r="AE140" s="33"/>
      <c r="AF140" s="33"/>
      <c r="AG140" s="33"/>
      <c r="AH140" s="33"/>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c r="CH140" s="289"/>
      <c r="CI140" s="289"/>
      <c r="CJ140" s="289"/>
      <c r="CK140" s="289"/>
      <c r="CL140" s="289"/>
      <c r="CM140" s="289"/>
      <c r="CN140" s="289"/>
      <c r="CO140" s="289"/>
      <c r="CP140" s="289"/>
      <c r="CQ140" s="289"/>
    </row>
    <row r="141" spans="1:955" s="290" customFormat="1" ht="24.75" customHeight="1" x14ac:dyDescent="0.2">
      <c r="A141" s="596"/>
      <c r="B141" s="581"/>
      <c r="C141" s="14"/>
      <c r="D141" s="14"/>
      <c r="E141" s="402"/>
      <c r="F141" s="14"/>
      <c r="G141" s="14"/>
      <c r="H141" s="232"/>
      <c r="I141" s="232"/>
      <c r="J141" s="232"/>
      <c r="K141" s="232"/>
      <c r="L141" s="232"/>
      <c r="M141" s="284"/>
      <c r="N141" s="285"/>
      <c r="O141" s="232"/>
      <c r="P141" s="232"/>
      <c r="Q141" s="232"/>
      <c r="R141" s="232"/>
      <c r="S141" s="232"/>
      <c r="T141" s="232"/>
      <c r="U141" s="232"/>
      <c r="V141" s="232"/>
      <c r="W141" s="232"/>
      <c r="X141" s="232"/>
      <c r="Y141" s="402"/>
      <c r="Z141" s="232"/>
      <c r="AA141" s="232"/>
      <c r="AB141" s="232"/>
      <c r="AC141" s="283" t="s">
        <v>14</v>
      </c>
      <c r="AD141" s="287"/>
      <c r="AE141" s="33"/>
      <c r="AF141" s="33"/>
      <c r="AG141" s="33"/>
      <c r="AH141" s="33"/>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289"/>
      <c r="CP141" s="289"/>
      <c r="CQ141" s="289"/>
    </row>
    <row r="142" spans="1:955" ht="3.75" customHeight="1" x14ac:dyDescent="0.2">
      <c r="A142" s="354"/>
      <c r="B142" s="421"/>
      <c r="C142" s="14"/>
      <c r="D142" s="14"/>
      <c r="E142" s="398"/>
      <c r="F142" s="14"/>
      <c r="G142" s="14"/>
      <c r="H142" s="14"/>
      <c r="I142" s="14"/>
      <c r="J142" s="14"/>
      <c r="K142" s="14"/>
      <c r="L142" s="14"/>
      <c r="M142" s="15"/>
      <c r="N142" s="190"/>
      <c r="O142" s="14"/>
      <c r="P142" s="14"/>
      <c r="Q142" s="14"/>
      <c r="R142" s="14"/>
      <c r="S142" s="14"/>
      <c r="T142" s="14"/>
      <c r="U142" s="14"/>
      <c r="V142" s="14"/>
      <c r="W142" s="14"/>
      <c r="X142" s="14"/>
      <c r="Y142" s="398"/>
      <c r="Z142" s="14"/>
      <c r="AA142" s="14"/>
      <c r="AB142" s="14"/>
      <c r="AC142" s="17"/>
      <c r="AD142" s="280"/>
      <c r="AE142" s="33"/>
      <c r="CL142" s="33"/>
      <c r="CM142" s="33"/>
      <c r="CN142" s="33"/>
      <c r="CO142" s="33"/>
      <c r="CP142" s="33"/>
      <c r="CQ142" s="33"/>
    </row>
    <row r="143" spans="1:955" ht="21.75" customHeight="1" x14ac:dyDescent="0.2">
      <c r="A143" s="595" t="s">
        <v>401</v>
      </c>
      <c r="B143" s="580" t="s">
        <v>96</v>
      </c>
      <c r="C143" s="20"/>
      <c r="D143" s="20"/>
      <c r="E143" s="397"/>
      <c r="F143" s="13" t="s">
        <v>113</v>
      </c>
      <c r="G143" s="20" t="s">
        <v>338</v>
      </c>
      <c r="H143" s="20" t="s">
        <v>338</v>
      </c>
      <c r="I143" s="20" t="s">
        <v>338</v>
      </c>
      <c r="J143" s="20" t="s">
        <v>338</v>
      </c>
      <c r="K143" s="20" t="s">
        <v>338</v>
      </c>
      <c r="L143" s="20" t="s">
        <v>338</v>
      </c>
      <c r="M143" s="21" t="s">
        <v>338</v>
      </c>
      <c r="N143" s="195">
        <v>44231</v>
      </c>
      <c r="O143" s="13" t="s">
        <v>427</v>
      </c>
      <c r="P143" s="13" t="s">
        <v>338</v>
      </c>
      <c r="Q143" s="13" t="s">
        <v>409</v>
      </c>
      <c r="R143" s="13" t="s">
        <v>362</v>
      </c>
      <c r="S143" s="13" t="s">
        <v>410</v>
      </c>
      <c r="T143" s="13" t="s">
        <v>365</v>
      </c>
      <c r="U143" s="13" t="s">
        <v>428</v>
      </c>
      <c r="V143" s="13" t="s">
        <v>349</v>
      </c>
      <c r="W143" s="13" t="s">
        <v>338</v>
      </c>
      <c r="X143" s="13" t="s">
        <v>351</v>
      </c>
      <c r="Y143" s="399" t="s">
        <v>641</v>
      </c>
      <c r="Z143" s="13" t="s">
        <v>412</v>
      </c>
      <c r="AA143" s="13" t="s">
        <v>423</v>
      </c>
      <c r="AB143" s="13" t="s">
        <v>532</v>
      </c>
      <c r="AC143" s="288" t="s">
        <v>13</v>
      </c>
      <c r="AD143" s="280" t="s">
        <v>403</v>
      </c>
      <c r="AE143" s="33"/>
      <c r="CL143" s="33"/>
      <c r="CM143" s="33"/>
      <c r="CN143" s="33"/>
      <c r="CO143" s="33"/>
      <c r="CP143" s="33"/>
      <c r="CQ143" s="33"/>
    </row>
    <row r="144" spans="1:955" s="175" customFormat="1" ht="22.5" customHeight="1" x14ac:dyDescent="0.2">
      <c r="A144" s="596"/>
      <c r="B144" s="581"/>
      <c r="C144" s="14"/>
      <c r="D144" s="14"/>
      <c r="E144" s="402"/>
      <c r="F144" s="14"/>
      <c r="G144" s="14"/>
      <c r="H144" s="232"/>
      <c r="I144" s="232"/>
      <c r="J144" s="232"/>
      <c r="K144" s="232"/>
      <c r="L144" s="232"/>
      <c r="M144" s="284"/>
      <c r="N144" s="285"/>
      <c r="O144" s="232"/>
      <c r="P144" s="232"/>
      <c r="Q144" s="232"/>
      <c r="R144" s="232"/>
      <c r="S144" s="232"/>
      <c r="T144" s="232"/>
      <c r="U144" s="232"/>
      <c r="V144" s="232"/>
      <c r="W144" s="232"/>
      <c r="X144" s="232"/>
      <c r="Y144" s="402"/>
      <c r="Z144" s="232"/>
      <c r="AA144" s="232"/>
      <c r="AB144" s="232"/>
      <c r="AC144" s="283" t="s">
        <v>14</v>
      </c>
      <c r="AD144" s="280"/>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174"/>
      <c r="CS144" s="174"/>
      <c r="CT144" s="174"/>
      <c r="CU144" s="174"/>
      <c r="CV144" s="174"/>
      <c r="CW144" s="174"/>
      <c r="CX144" s="174"/>
      <c r="CY144" s="174"/>
      <c r="CZ144" s="174"/>
      <c r="DA144" s="174"/>
      <c r="DB144" s="174"/>
      <c r="DC144" s="174"/>
      <c r="DD144" s="174"/>
      <c r="DE144" s="174"/>
      <c r="DF144" s="174"/>
      <c r="DG144" s="174"/>
      <c r="DH144" s="174"/>
      <c r="DI144" s="174"/>
      <c r="DJ144" s="174"/>
      <c r="DK144" s="174"/>
      <c r="DL144" s="174"/>
      <c r="DM144" s="174"/>
      <c r="DN144" s="174"/>
      <c r="DO144" s="174"/>
      <c r="DP144" s="174"/>
      <c r="DQ144" s="174"/>
      <c r="DR144" s="174"/>
      <c r="DS144" s="174"/>
      <c r="DT144" s="174"/>
      <c r="DU144" s="174"/>
      <c r="DV144" s="174"/>
      <c r="DW144" s="174"/>
      <c r="DX144" s="174"/>
      <c r="DY144" s="174"/>
      <c r="DZ144" s="174"/>
      <c r="EA144" s="174"/>
      <c r="EB144" s="174"/>
      <c r="EC144" s="174"/>
      <c r="ED144" s="174"/>
      <c r="EE144" s="174"/>
      <c r="EF144" s="174"/>
      <c r="EG144" s="174"/>
      <c r="EH144" s="174"/>
      <c r="EI144" s="174"/>
      <c r="EJ144" s="174"/>
      <c r="EK144" s="174"/>
      <c r="EL144" s="174"/>
      <c r="EM144" s="174"/>
      <c r="EN144" s="174"/>
      <c r="EO144" s="174"/>
      <c r="EP144" s="174"/>
      <c r="EQ144" s="174"/>
      <c r="ER144" s="174"/>
      <c r="ES144" s="174"/>
      <c r="ET144" s="174"/>
      <c r="EU144" s="174"/>
      <c r="EV144" s="174"/>
      <c r="EW144" s="174"/>
      <c r="EX144" s="174"/>
      <c r="EY144" s="174"/>
      <c r="EZ144" s="174"/>
      <c r="FA144" s="174"/>
      <c r="FB144" s="174"/>
      <c r="FC144" s="174"/>
      <c r="FD144" s="174"/>
      <c r="FE144" s="174"/>
      <c r="FF144" s="174"/>
      <c r="FG144" s="174"/>
      <c r="FH144" s="174"/>
      <c r="FI144" s="174"/>
      <c r="FJ144" s="174"/>
      <c r="FK144" s="174"/>
      <c r="FL144" s="174"/>
      <c r="FM144" s="174"/>
      <c r="FN144" s="174"/>
      <c r="FO144" s="174"/>
      <c r="FP144" s="174"/>
      <c r="FQ144" s="174"/>
      <c r="FR144" s="174"/>
      <c r="FS144" s="174"/>
      <c r="FT144" s="174"/>
      <c r="FU144" s="174"/>
      <c r="FV144" s="174"/>
      <c r="FW144" s="174"/>
      <c r="FX144" s="174"/>
      <c r="FY144" s="174"/>
      <c r="FZ144" s="174"/>
      <c r="GA144" s="174"/>
      <c r="GB144" s="174"/>
      <c r="GC144" s="174"/>
      <c r="GD144" s="174"/>
      <c r="GE144" s="174"/>
      <c r="GF144" s="174"/>
      <c r="GG144" s="174"/>
      <c r="GH144" s="174"/>
      <c r="GI144" s="174"/>
      <c r="GJ144" s="174"/>
      <c r="GK144" s="174"/>
      <c r="GL144" s="174"/>
      <c r="GM144" s="174"/>
      <c r="GN144" s="174"/>
      <c r="GO144" s="174"/>
      <c r="GP144" s="174"/>
      <c r="GQ144" s="174"/>
      <c r="GR144" s="174"/>
      <c r="GS144" s="174"/>
      <c r="GT144" s="174"/>
      <c r="GU144" s="174"/>
      <c r="GV144" s="174"/>
      <c r="GW144" s="174"/>
      <c r="GX144" s="174"/>
      <c r="GY144" s="174"/>
      <c r="GZ144" s="174"/>
      <c r="HA144" s="174"/>
      <c r="HB144" s="174"/>
      <c r="HC144" s="174"/>
      <c r="HD144" s="174"/>
      <c r="HE144" s="174"/>
      <c r="HF144" s="174"/>
      <c r="HG144" s="174"/>
      <c r="HH144" s="174"/>
      <c r="HI144" s="174"/>
      <c r="HJ144" s="174"/>
      <c r="HK144" s="174"/>
      <c r="HL144" s="174"/>
      <c r="HM144" s="174"/>
      <c r="HN144" s="174"/>
      <c r="HO144" s="174"/>
      <c r="HP144" s="174"/>
      <c r="HQ144" s="174"/>
      <c r="HR144" s="174"/>
      <c r="HS144" s="174"/>
      <c r="HT144" s="174"/>
      <c r="HU144" s="174"/>
      <c r="HV144" s="174"/>
      <c r="HW144" s="174"/>
      <c r="HX144" s="174"/>
      <c r="HY144" s="174"/>
      <c r="HZ144" s="174"/>
      <c r="IA144" s="174"/>
      <c r="IB144" s="174"/>
      <c r="IC144" s="174"/>
      <c r="ID144" s="174"/>
      <c r="IE144" s="174"/>
      <c r="IF144" s="174"/>
      <c r="IG144" s="174"/>
      <c r="IH144" s="174"/>
      <c r="II144" s="174"/>
      <c r="IJ144" s="174"/>
      <c r="IK144" s="174"/>
      <c r="IL144" s="174"/>
      <c r="IM144" s="174"/>
      <c r="IN144" s="174"/>
      <c r="IO144" s="174"/>
      <c r="IP144" s="174"/>
      <c r="IQ144" s="174"/>
      <c r="IR144" s="174"/>
      <c r="IS144" s="174"/>
      <c r="IT144" s="174"/>
      <c r="IU144" s="174"/>
      <c r="IV144" s="174"/>
      <c r="IW144" s="174"/>
      <c r="IX144" s="174"/>
      <c r="IY144" s="174"/>
      <c r="IZ144" s="174"/>
      <c r="JA144" s="174"/>
      <c r="JB144" s="174"/>
      <c r="JC144" s="174"/>
      <c r="JD144" s="174"/>
      <c r="JE144" s="174"/>
      <c r="JF144" s="174"/>
      <c r="JG144" s="174"/>
      <c r="JH144" s="174"/>
      <c r="JI144" s="174"/>
      <c r="JJ144" s="174"/>
      <c r="JK144" s="174"/>
      <c r="JL144" s="174"/>
      <c r="JM144" s="174"/>
      <c r="JN144" s="174"/>
      <c r="JO144" s="174"/>
      <c r="JP144" s="174"/>
      <c r="JQ144" s="174"/>
      <c r="JR144" s="174"/>
      <c r="JS144" s="174"/>
      <c r="JT144" s="174"/>
      <c r="JU144" s="174"/>
      <c r="JV144" s="174"/>
      <c r="JW144" s="174"/>
      <c r="JX144" s="174"/>
      <c r="JY144" s="174"/>
      <c r="JZ144" s="174"/>
      <c r="KA144" s="174"/>
      <c r="KB144" s="174"/>
      <c r="KC144" s="174"/>
      <c r="KD144" s="174"/>
      <c r="KE144" s="174"/>
      <c r="KF144" s="174"/>
      <c r="KG144" s="174"/>
      <c r="KH144" s="174"/>
      <c r="KI144" s="174"/>
      <c r="KJ144" s="174"/>
      <c r="KK144" s="174"/>
      <c r="KL144" s="174"/>
      <c r="KM144" s="174"/>
      <c r="KN144" s="174"/>
      <c r="KO144" s="174"/>
      <c r="KP144" s="174"/>
      <c r="KQ144" s="174"/>
      <c r="KR144" s="174"/>
      <c r="KS144" s="174"/>
      <c r="KT144" s="174"/>
      <c r="KU144" s="174"/>
      <c r="KV144" s="174"/>
      <c r="KW144" s="174"/>
      <c r="KX144" s="174"/>
      <c r="KY144" s="174"/>
      <c r="KZ144" s="174"/>
      <c r="LA144" s="174"/>
      <c r="LB144" s="174"/>
      <c r="LC144" s="174"/>
      <c r="LD144" s="174"/>
      <c r="LE144" s="174"/>
      <c r="LF144" s="174"/>
      <c r="LG144" s="174"/>
      <c r="LH144" s="174"/>
      <c r="LI144" s="174"/>
      <c r="LJ144" s="174"/>
      <c r="LK144" s="174"/>
      <c r="LL144" s="174"/>
      <c r="LM144" s="174"/>
      <c r="LN144" s="174"/>
      <c r="LO144" s="174"/>
      <c r="LP144" s="174"/>
      <c r="LQ144" s="174"/>
      <c r="LR144" s="174"/>
      <c r="LS144" s="174"/>
      <c r="LT144" s="174"/>
      <c r="LU144" s="174"/>
      <c r="LV144" s="174"/>
      <c r="LW144" s="174"/>
      <c r="LX144" s="174"/>
      <c r="LY144" s="174"/>
      <c r="LZ144" s="174"/>
      <c r="MA144" s="174"/>
      <c r="MB144" s="174"/>
      <c r="MC144" s="174"/>
      <c r="MD144" s="174"/>
      <c r="ME144" s="174"/>
      <c r="MF144" s="174"/>
      <c r="MG144" s="174"/>
      <c r="MH144" s="174"/>
      <c r="MI144" s="174"/>
      <c r="MJ144" s="174"/>
      <c r="MK144" s="174"/>
      <c r="ML144" s="174"/>
      <c r="MM144" s="174"/>
      <c r="MN144" s="174"/>
      <c r="MO144" s="174"/>
      <c r="MP144" s="174"/>
      <c r="MQ144" s="174"/>
      <c r="MR144" s="174"/>
      <c r="MS144" s="174"/>
      <c r="MT144" s="174"/>
      <c r="MU144" s="174"/>
      <c r="MV144" s="174"/>
      <c r="MW144" s="174"/>
      <c r="MX144" s="174"/>
      <c r="MY144" s="174"/>
      <c r="MZ144" s="174"/>
      <c r="NA144" s="174"/>
      <c r="NB144" s="174"/>
      <c r="NC144" s="174"/>
      <c r="ND144" s="174"/>
      <c r="NE144" s="174"/>
      <c r="NF144" s="174"/>
      <c r="NG144" s="174"/>
      <c r="NH144" s="174"/>
      <c r="NI144" s="174"/>
      <c r="NJ144" s="174"/>
      <c r="NK144" s="174"/>
      <c r="NL144" s="174"/>
      <c r="NM144" s="174"/>
      <c r="NN144" s="174"/>
      <c r="NO144" s="174"/>
      <c r="NP144" s="174"/>
      <c r="NQ144" s="174"/>
      <c r="NR144" s="174"/>
      <c r="NS144" s="174"/>
      <c r="NT144" s="174"/>
      <c r="NU144" s="174"/>
      <c r="NV144" s="174"/>
      <c r="NW144" s="174"/>
      <c r="NX144" s="174"/>
      <c r="NY144" s="174"/>
      <c r="NZ144" s="174"/>
      <c r="OA144" s="174"/>
      <c r="OB144" s="174"/>
      <c r="OC144" s="174"/>
      <c r="OD144" s="174"/>
      <c r="OE144" s="174"/>
      <c r="OF144" s="174"/>
      <c r="OG144" s="174"/>
      <c r="OH144" s="174"/>
      <c r="OI144" s="174"/>
      <c r="OJ144" s="174"/>
      <c r="OK144" s="174"/>
      <c r="OL144" s="174"/>
      <c r="OM144" s="174"/>
      <c r="ON144" s="174"/>
      <c r="OO144" s="174"/>
      <c r="OP144" s="174"/>
      <c r="OQ144" s="174"/>
      <c r="OR144" s="174"/>
      <c r="OS144" s="174"/>
      <c r="OT144" s="174"/>
      <c r="OU144" s="174"/>
      <c r="OV144" s="174"/>
      <c r="OW144" s="174"/>
      <c r="OX144" s="174"/>
      <c r="OY144" s="174"/>
      <c r="OZ144" s="174"/>
      <c r="PA144" s="174"/>
      <c r="PB144" s="174"/>
      <c r="PC144" s="174"/>
      <c r="PD144" s="174"/>
      <c r="PE144" s="174"/>
      <c r="PF144" s="174"/>
      <c r="PG144" s="174"/>
      <c r="PH144" s="174"/>
      <c r="PI144" s="174"/>
      <c r="PJ144" s="174"/>
      <c r="PK144" s="174"/>
      <c r="PL144" s="174"/>
      <c r="PM144" s="174"/>
      <c r="PN144" s="174"/>
      <c r="PO144" s="174"/>
      <c r="PP144" s="174"/>
      <c r="PQ144" s="174"/>
      <c r="PR144" s="174"/>
      <c r="PS144" s="174"/>
      <c r="PT144" s="174"/>
      <c r="PU144" s="174"/>
      <c r="PV144" s="174"/>
      <c r="PW144" s="174"/>
      <c r="PX144" s="174"/>
      <c r="PY144" s="174"/>
      <c r="PZ144" s="174"/>
      <c r="QA144" s="174"/>
      <c r="QB144" s="174"/>
      <c r="QC144" s="174"/>
      <c r="QD144" s="174"/>
      <c r="QE144" s="174"/>
      <c r="QF144" s="174"/>
      <c r="QG144" s="174"/>
      <c r="QH144" s="174"/>
      <c r="QI144" s="174"/>
      <c r="QJ144" s="174"/>
      <c r="QK144" s="174"/>
      <c r="QL144" s="174"/>
      <c r="QM144" s="174"/>
      <c r="QN144" s="174"/>
      <c r="QO144" s="174"/>
      <c r="QP144" s="174"/>
      <c r="QQ144" s="174"/>
      <c r="QR144" s="174"/>
      <c r="QS144" s="174"/>
      <c r="QT144" s="174"/>
      <c r="QU144" s="174"/>
      <c r="QV144" s="174"/>
      <c r="QW144" s="174"/>
      <c r="QX144" s="174"/>
      <c r="QY144" s="174"/>
      <c r="QZ144" s="174"/>
      <c r="RA144" s="174"/>
      <c r="RB144" s="174"/>
      <c r="RC144" s="174"/>
      <c r="RD144" s="174"/>
      <c r="RE144" s="174"/>
      <c r="RF144" s="174"/>
      <c r="RG144" s="174"/>
      <c r="RH144" s="174"/>
      <c r="RI144" s="174"/>
      <c r="RJ144" s="174"/>
      <c r="RK144" s="174"/>
      <c r="RL144" s="174"/>
      <c r="RM144" s="174"/>
      <c r="RN144" s="174"/>
      <c r="RO144" s="174"/>
      <c r="RP144" s="174"/>
      <c r="RQ144" s="174"/>
      <c r="RR144" s="174"/>
      <c r="RS144" s="174"/>
      <c r="RT144" s="174"/>
      <c r="RU144" s="174"/>
      <c r="RV144" s="174"/>
      <c r="RW144" s="174"/>
      <c r="RX144" s="174"/>
      <c r="RY144" s="174"/>
      <c r="RZ144" s="174"/>
      <c r="SA144" s="174"/>
      <c r="SB144" s="174"/>
      <c r="SC144" s="174"/>
      <c r="SD144" s="174"/>
      <c r="SE144" s="174"/>
      <c r="SF144" s="174"/>
      <c r="SG144" s="174"/>
      <c r="SH144" s="174"/>
      <c r="SI144" s="174"/>
      <c r="SJ144" s="174"/>
      <c r="SK144" s="174"/>
      <c r="SL144" s="174"/>
      <c r="SM144" s="174"/>
      <c r="SN144" s="174"/>
      <c r="SO144" s="174"/>
      <c r="SP144" s="174"/>
      <c r="SQ144" s="174"/>
      <c r="SR144" s="174"/>
      <c r="SS144" s="174"/>
      <c r="ST144" s="174"/>
      <c r="SU144" s="174"/>
      <c r="SV144" s="174"/>
      <c r="SW144" s="174"/>
      <c r="SX144" s="174"/>
      <c r="SY144" s="174"/>
      <c r="SZ144" s="174"/>
      <c r="TA144" s="174"/>
      <c r="TB144" s="174"/>
      <c r="TC144" s="174"/>
      <c r="TD144" s="174"/>
      <c r="TE144" s="174"/>
      <c r="TF144" s="174"/>
      <c r="TG144" s="174"/>
      <c r="TH144" s="174"/>
      <c r="TI144" s="174"/>
      <c r="TJ144" s="174"/>
      <c r="TK144" s="174"/>
      <c r="TL144" s="174"/>
      <c r="TM144" s="174"/>
      <c r="TN144" s="174"/>
      <c r="TO144" s="174"/>
      <c r="TP144" s="174"/>
      <c r="TQ144" s="174"/>
      <c r="TR144" s="174"/>
      <c r="TS144" s="174"/>
      <c r="TT144" s="174"/>
      <c r="TU144" s="174"/>
      <c r="TV144" s="174"/>
      <c r="TW144" s="174"/>
      <c r="TX144" s="174"/>
      <c r="TY144" s="174"/>
      <c r="TZ144" s="174"/>
      <c r="UA144" s="174"/>
      <c r="UB144" s="174"/>
      <c r="UC144" s="174"/>
      <c r="UD144" s="174"/>
      <c r="UE144" s="174"/>
      <c r="UF144" s="174"/>
      <c r="UG144" s="174"/>
      <c r="UH144" s="174"/>
      <c r="UI144" s="174"/>
      <c r="UJ144" s="174"/>
      <c r="UK144" s="174"/>
      <c r="UL144" s="174"/>
      <c r="UM144" s="174"/>
      <c r="UN144" s="174"/>
      <c r="UO144" s="174"/>
      <c r="UP144" s="174"/>
      <c r="UQ144" s="174"/>
      <c r="UR144" s="174"/>
      <c r="US144" s="174"/>
      <c r="UT144" s="174"/>
      <c r="UU144" s="174"/>
      <c r="UV144" s="174"/>
      <c r="UW144" s="174"/>
      <c r="UX144" s="174"/>
      <c r="UY144" s="174"/>
      <c r="UZ144" s="174"/>
      <c r="VA144" s="174"/>
      <c r="VB144" s="174"/>
      <c r="VC144" s="174"/>
      <c r="VD144" s="174"/>
      <c r="VE144" s="174"/>
      <c r="VF144" s="174"/>
      <c r="VG144" s="174"/>
      <c r="VH144" s="174"/>
      <c r="VI144" s="174"/>
      <c r="VJ144" s="174"/>
      <c r="VK144" s="174"/>
      <c r="VL144" s="174"/>
      <c r="VM144" s="174"/>
      <c r="VN144" s="174"/>
      <c r="VO144" s="174"/>
      <c r="VP144" s="174"/>
      <c r="VQ144" s="174"/>
      <c r="VR144" s="174"/>
      <c r="VS144" s="174"/>
      <c r="VT144" s="174"/>
      <c r="VU144" s="174"/>
      <c r="VV144" s="174"/>
      <c r="VW144" s="174"/>
      <c r="VX144" s="174"/>
      <c r="VY144" s="174"/>
      <c r="VZ144" s="174"/>
      <c r="WA144" s="174"/>
      <c r="WB144" s="174"/>
      <c r="WC144" s="174"/>
      <c r="WD144" s="174"/>
      <c r="WE144" s="174"/>
      <c r="WF144" s="174"/>
      <c r="WG144" s="174"/>
      <c r="WH144" s="174"/>
      <c r="WI144" s="174"/>
      <c r="WJ144" s="174"/>
      <c r="WK144" s="174"/>
      <c r="WL144" s="174"/>
      <c r="WM144" s="174"/>
      <c r="WN144" s="174"/>
      <c r="WO144" s="174"/>
      <c r="WP144" s="174"/>
      <c r="WQ144" s="174"/>
      <c r="WR144" s="174"/>
      <c r="WS144" s="174"/>
      <c r="WT144" s="174"/>
      <c r="WU144" s="174"/>
      <c r="WV144" s="174"/>
      <c r="WW144" s="174"/>
      <c r="WX144" s="174"/>
      <c r="WY144" s="174"/>
      <c r="WZ144" s="174"/>
      <c r="XA144" s="174"/>
      <c r="XB144" s="174"/>
      <c r="XC144" s="174"/>
      <c r="XD144" s="174"/>
      <c r="XE144" s="174"/>
      <c r="XF144" s="174"/>
      <c r="XG144" s="174"/>
      <c r="XH144" s="174"/>
      <c r="XI144" s="174"/>
      <c r="XJ144" s="174"/>
      <c r="XK144" s="174"/>
      <c r="XL144" s="174"/>
      <c r="XM144" s="174"/>
      <c r="XN144" s="174"/>
      <c r="XO144" s="174"/>
      <c r="XP144" s="174"/>
      <c r="XQ144" s="174"/>
      <c r="XR144" s="174"/>
      <c r="XS144" s="174"/>
      <c r="XT144" s="174"/>
      <c r="XU144" s="174"/>
      <c r="XV144" s="174"/>
      <c r="XW144" s="174"/>
      <c r="XX144" s="174"/>
      <c r="XY144" s="174"/>
      <c r="XZ144" s="174"/>
      <c r="YA144" s="174"/>
      <c r="YB144" s="174"/>
      <c r="YC144" s="174"/>
      <c r="YD144" s="174"/>
      <c r="YE144" s="174"/>
      <c r="YF144" s="174"/>
      <c r="YG144" s="174"/>
      <c r="YH144" s="174"/>
      <c r="YI144" s="174"/>
      <c r="YJ144" s="174"/>
      <c r="YK144" s="174"/>
      <c r="YL144" s="174"/>
      <c r="YM144" s="174"/>
      <c r="YN144" s="174"/>
      <c r="YO144" s="174"/>
      <c r="YP144" s="174"/>
      <c r="YQ144" s="174"/>
      <c r="YR144" s="174"/>
      <c r="YS144" s="174"/>
      <c r="YT144" s="174"/>
      <c r="YU144" s="174"/>
      <c r="YV144" s="174"/>
      <c r="YW144" s="174"/>
      <c r="YX144" s="174"/>
      <c r="YY144" s="174"/>
      <c r="YZ144" s="174"/>
      <c r="ZA144" s="174"/>
      <c r="ZB144" s="174"/>
      <c r="ZC144" s="174"/>
      <c r="ZD144" s="174"/>
      <c r="ZE144" s="174"/>
      <c r="ZF144" s="174"/>
      <c r="ZG144" s="174"/>
      <c r="ZH144" s="174"/>
      <c r="ZI144" s="174"/>
      <c r="ZJ144" s="174"/>
      <c r="ZK144" s="174"/>
      <c r="ZL144" s="174"/>
      <c r="ZM144" s="174"/>
      <c r="ZN144" s="174"/>
      <c r="ZO144" s="174"/>
      <c r="ZP144" s="174"/>
      <c r="ZQ144" s="174"/>
      <c r="ZR144" s="174"/>
      <c r="ZS144" s="174"/>
      <c r="ZT144" s="174"/>
      <c r="ZU144" s="174"/>
      <c r="ZV144" s="174"/>
      <c r="ZW144" s="174"/>
      <c r="ZX144" s="174"/>
      <c r="ZY144" s="174"/>
      <c r="ZZ144" s="174"/>
      <c r="AAA144" s="174"/>
      <c r="AAB144" s="174"/>
      <c r="AAC144" s="174"/>
      <c r="AAD144" s="174"/>
      <c r="AAE144" s="174"/>
      <c r="AAF144" s="174"/>
      <c r="AAG144" s="174"/>
      <c r="AAH144" s="174"/>
      <c r="AAI144" s="174"/>
      <c r="AAJ144" s="174"/>
      <c r="AAK144" s="174"/>
      <c r="AAL144" s="174"/>
      <c r="AAM144" s="174"/>
      <c r="AAN144" s="174"/>
      <c r="AAO144" s="174"/>
      <c r="AAP144" s="174"/>
      <c r="AAQ144" s="174"/>
      <c r="AAR144" s="174"/>
      <c r="AAS144" s="174"/>
      <c r="AAT144" s="174"/>
      <c r="AAU144" s="174"/>
      <c r="AAV144" s="174"/>
      <c r="AAW144" s="174"/>
      <c r="AAX144" s="174"/>
      <c r="AAY144" s="174"/>
      <c r="AAZ144" s="174"/>
      <c r="ABA144" s="174"/>
      <c r="ABB144" s="174"/>
      <c r="ABC144" s="174"/>
      <c r="ABD144" s="174"/>
      <c r="ABE144" s="174"/>
      <c r="ABF144" s="174"/>
      <c r="ABG144" s="174"/>
      <c r="ABH144" s="174"/>
      <c r="ABI144" s="174"/>
      <c r="ABJ144" s="174"/>
      <c r="ABK144" s="174"/>
      <c r="ABL144" s="174"/>
      <c r="ABM144" s="174"/>
      <c r="ABN144" s="174"/>
      <c r="ABO144" s="174"/>
      <c r="ABP144" s="174"/>
      <c r="ABQ144" s="174"/>
      <c r="ABR144" s="174"/>
      <c r="ABS144" s="174"/>
      <c r="ABT144" s="174"/>
      <c r="ABU144" s="174"/>
      <c r="ABV144" s="174"/>
      <c r="ABW144" s="174"/>
      <c r="ABX144" s="174"/>
      <c r="ABY144" s="174"/>
      <c r="ABZ144" s="174"/>
      <c r="ACA144" s="174"/>
      <c r="ACB144" s="174"/>
      <c r="ACC144" s="174"/>
      <c r="ACD144" s="174"/>
      <c r="ACE144" s="174"/>
      <c r="ACF144" s="174"/>
      <c r="ACG144" s="174"/>
      <c r="ACH144" s="174"/>
      <c r="ACI144" s="174"/>
      <c r="ACJ144" s="174"/>
      <c r="ACK144" s="174"/>
      <c r="ACL144" s="174"/>
      <c r="ACM144" s="174"/>
      <c r="ACN144" s="174"/>
      <c r="ACO144" s="174"/>
      <c r="ACP144" s="174"/>
      <c r="ACQ144" s="174"/>
      <c r="ACR144" s="174"/>
      <c r="ACS144" s="174"/>
      <c r="ACT144" s="174"/>
      <c r="ACU144" s="174"/>
      <c r="ACV144" s="174"/>
      <c r="ACW144" s="174"/>
      <c r="ACX144" s="174"/>
      <c r="ACY144" s="174"/>
      <c r="ACZ144" s="174"/>
      <c r="ADA144" s="174"/>
      <c r="ADB144" s="174"/>
      <c r="ADC144" s="174"/>
      <c r="ADD144" s="174"/>
      <c r="ADE144" s="174"/>
      <c r="ADF144" s="174"/>
      <c r="ADG144" s="174"/>
      <c r="ADH144" s="174"/>
      <c r="ADI144" s="174"/>
      <c r="ADJ144" s="174"/>
      <c r="ADK144" s="174"/>
      <c r="ADL144" s="174"/>
      <c r="ADM144" s="174"/>
      <c r="ADN144" s="174"/>
      <c r="ADO144" s="174"/>
      <c r="ADP144" s="174"/>
      <c r="ADQ144" s="174"/>
      <c r="ADR144" s="174"/>
      <c r="ADS144" s="174"/>
      <c r="ADT144" s="174"/>
      <c r="ADU144" s="174"/>
      <c r="ADV144" s="174"/>
      <c r="ADW144" s="174"/>
      <c r="ADX144" s="174"/>
      <c r="ADY144" s="174"/>
      <c r="ADZ144" s="174"/>
      <c r="AEA144" s="174"/>
      <c r="AEB144" s="174"/>
      <c r="AEC144" s="174"/>
      <c r="AED144" s="174"/>
      <c r="AEE144" s="174"/>
      <c r="AEF144" s="174"/>
      <c r="AEG144" s="174"/>
      <c r="AEH144" s="174"/>
      <c r="AEI144" s="174"/>
      <c r="AEJ144" s="174"/>
      <c r="AEK144" s="174"/>
      <c r="AEL144" s="174"/>
      <c r="AEM144" s="174"/>
      <c r="AEN144" s="174"/>
      <c r="AEO144" s="174"/>
      <c r="AEP144" s="174"/>
      <c r="AEQ144" s="174"/>
      <c r="AER144" s="174"/>
      <c r="AES144" s="174"/>
      <c r="AET144" s="174"/>
      <c r="AEU144" s="174"/>
      <c r="AEV144" s="174"/>
      <c r="AEW144" s="174"/>
      <c r="AEX144" s="174"/>
      <c r="AEY144" s="174"/>
      <c r="AEZ144" s="174"/>
      <c r="AFA144" s="174"/>
      <c r="AFB144" s="174"/>
      <c r="AFC144" s="174"/>
      <c r="AFD144" s="174"/>
      <c r="AFE144" s="174"/>
      <c r="AFF144" s="174"/>
      <c r="AFG144" s="174"/>
      <c r="AFH144" s="174"/>
      <c r="AFI144" s="174"/>
      <c r="AFJ144" s="174"/>
      <c r="AFK144" s="174"/>
      <c r="AFL144" s="174"/>
      <c r="AFM144" s="174"/>
      <c r="AFN144" s="174"/>
      <c r="AFO144" s="174"/>
      <c r="AFP144" s="174"/>
      <c r="AFQ144" s="174"/>
      <c r="AFR144" s="174"/>
      <c r="AFS144" s="174"/>
      <c r="AFT144" s="174"/>
      <c r="AFU144" s="174"/>
      <c r="AFV144" s="174"/>
      <c r="AFW144" s="174"/>
      <c r="AFX144" s="174"/>
      <c r="AFY144" s="174"/>
      <c r="AFZ144" s="174"/>
      <c r="AGA144" s="174"/>
      <c r="AGB144" s="174"/>
      <c r="AGC144" s="174"/>
      <c r="AGD144" s="174"/>
      <c r="AGE144" s="174"/>
      <c r="AGF144" s="174"/>
      <c r="AGG144" s="174"/>
      <c r="AGH144" s="174"/>
      <c r="AGI144" s="174"/>
      <c r="AGJ144" s="174"/>
      <c r="AGK144" s="174"/>
      <c r="AGL144" s="174"/>
      <c r="AGM144" s="174"/>
      <c r="AGN144" s="174"/>
      <c r="AGO144" s="174"/>
      <c r="AGP144" s="174"/>
      <c r="AGQ144" s="174"/>
      <c r="AGR144" s="174"/>
      <c r="AGS144" s="174"/>
      <c r="AGT144" s="174"/>
      <c r="AGU144" s="174"/>
      <c r="AGV144" s="174"/>
      <c r="AGW144" s="174"/>
      <c r="AGX144" s="174"/>
      <c r="AGY144" s="174"/>
      <c r="AGZ144" s="174"/>
      <c r="AHA144" s="174"/>
      <c r="AHB144" s="174"/>
      <c r="AHC144" s="174"/>
      <c r="AHD144" s="174"/>
      <c r="AHE144" s="174"/>
      <c r="AHF144" s="174"/>
      <c r="AHG144" s="174"/>
      <c r="AHH144" s="174"/>
      <c r="AHI144" s="174"/>
      <c r="AHJ144" s="174"/>
      <c r="AHK144" s="174"/>
      <c r="AHL144" s="174"/>
      <c r="AHM144" s="174"/>
      <c r="AHN144" s="174"/>
      <c r="AHO144" s="174"/>
      <c r="AHP144" s="174"/>
      <c r="AHQ144" s="174"/>
      <c r="AHR144" s="174"/>
      <c r="AHS144" s="174"/>
      <c r="AHT144" s="174"/>
      <c r="AHU144" s="174"/>
      <c r="AHV144" s="174"/>
      <c r="AHW144" s="174"/>
      <c r="AHX144" s="174"/>
      <c r="AHY144" s="174"/>
      <c r="AHZ144" s="174"/>
      <c r="AIA144" s="174"/>
      <c r="AIB144" s="174"/>
      <c r="AIC144" s="174"/>
      <c r="AID144" s="174"/>
      <c r="AIE144" s="174"/>
      <c r="AIF144" s="174"/>
      <c r="AIG144" s="174"/>
      <c r="AIH144" s="174"/>
      <c r="AII144" s="174"/>
      <c r="AIJ144" s="174"/>
      <c r="AIK144" s="174"/>
      <c r="AIL144" s="174"/>
      <c r="AIM144" s="174"/>
      <c r="AIN144" s="174"/>
      <c r="AIO144" s="174"/>
      <c r="AIP144" s="174"/>
      <c r="AIQ144" s="174"/>
      <c r="AIR144" s="174"/>
      <c r="AIS144" s="174"/>
      <c r="AIT144" s="174"/>
      <c r="AIU144" s="174"/>
      <c r="AIV144" s="174"/>
      <c r="AIW144" s="174"/>
      <c r="AIX144" s="174"/>
      <c r="AIY144" s="174"/>
      <c r="AIZ144" s="174"/>
      <c r="AJA144" s="174"/>
      <c r="AJB144" s="174"/>
      <c r="AJC144" s="174"/>
      <c r="AJD144" s="174"/>
      <c r="AJE144" s="174"/>
      <c r="AJF144" s="174"/>
      <c r="AJG144" s="174"/>
      <c r="AJH144" s="174"/>
      <c r="AJI144" s="174"/>
      <c r="AJJ144" s="174"/>
      <c r="AJK144" s="174"/>
      <c r="AJL144" s="174"/>
      <c r="AJM144" s="174"/>
      <c r="AJN144" s="174"/>
      <c r="AJO144" s="174"/>
      <c r="AJP144" s="174"/>
      <c r="AJQ144" s="174"/>
      <c r="AJR144" s="174"/>
      <c r="AJS144" s="174"/>
    </row>
    <row r="145" spans="1:955" ht="3.75" customHeight="1" x14ac:dyDescent="0.2">
      <c r="A145" s="354"/>
      <c r="B145" s="358"/>
      <c r="C145" s="14"/>
      <c r="D145" s="14"/>
      <c r="E145" s="402"/>
      <c r="F145" s="14"/>
      <c r="G145" s="14"/>
      <c r="H145" s="232"/>
      <c r="I145" s="232"/>
      <c r="J145" s="232"/>
      <c r="K145" s="232"/>
      <c r="L145" s="232"/>
      <c r="M145" s="284"/>
      <c r="N145" s="285"/>
      <c r="O145" s="232"/>
      <c r="P145" s="232"/>
      <c r="Q145" s="232"/>
      <c r="R145" s="232"/>
      <c r="S145" s="232"/>
      <c r="T145" s="232"/>
      <c r="U145" s="232"/>
      <c r="V145" s="232"/>
      <c r="W145" s="232"/>
      <c r="X145" s="232"/>
      <c r="Y145" s="402"/>
      <c r="Z145" s="232"/>
      <c r="AA145" s="232"/>
      <c r="AB145" s="232"/>
      <c r="AC145" s="283"/>
      <c r="AD145" s="280"/>
      <c r="AE145" s="33"/>
      <c r="CL145" s="33"/>
      <c r="CM145" s="33"/>
      <c r="CN145" s="33"/>
      <c r="CO145" s="33"/>
      <c r="CP145" s="33"/>
      <c r="CQ145" s="33"/>
    </row>
    <row r="146" spans="1:955" ht="20.25" hidden="1" customHeight="1" x14ac:dyDescent="0.2">
      <c r="A146" s="595"/>
      <c r="B146" s="580"/>
      <c r="C146" s="20"/>
      <c r="D146" s="20"/>
      <c r="E146" s="400"/>
      <c r="F146" s="20"/>
      <c r="G146" s="187"/>
      <c r="H146" s="187"/>
      <c r="I146" s="187"/>
      <c r="J146" s="187"/>
      <c r="K146" s="187"/>
      <c r="L146" s="187"/>
      <c r="M146" s="187"/>
      <c r="N146" s="188"/>
      <c r="O146" s="250"/>
      <c r="P146" s="250"/>
      <c r="Q146" s="250"/>
      <c r="R146" s="250"/>
      <c r="S146" s="250"/>
      <c r="T146" s="250"/>
      <c r="U146" s="250"/>
      <c r="V146" s="250"/>
      <c r="W146" s="250"/>
      <c r="X146" s="250"/>
      <c r="Y146" s="400"/>
      <c r="Z146" s="187"/>
      <c r="AA146" s="187"/>
      <c r="AB146" s="163"/>
      <c r="AC146" s="185"/>
      <c r="AD146" s="280"/>
      <c r="AE146" s="33"/>
      <c r="CL146" s="33"/>
      <c r="CM146" s="33"/>
      <c r="CN146" s="33"/>
      <c r="CO146" s="33"/>
      <c r="CP146" s="33"/>
      <c r="CQ146" s="33"/>
    </row>
    <row r="147" spans="1:955" ht="20.25" hidden="1" customHeight="1" x14ac:dyDescent="0.2">
      <c r="A147" s="596"/>
      <c r="B147" s="581"/>
      <c r="C147" s="20"/>
      <c r="D147" s="20"/>
      <c r="E147" s="405"/>
      <c r="F147" s="14"/>
      <c r="G147" s="14"/>
      <c r="H147" s="14"/>
      <c r="I147" s="14"/>
      <c r="J147" s="14"/>
      <c r="K147" s="14"/>
      <c r="L147" s="14"/>
      <c r="M147" s="15"/>
      <c r="N147" s="190"/>
      <c r="O147" s="14"/>
      <c r="P147" s="14"/>
      <c r="Q147" s="14"/>
      <c r="R147" s="14"/>
      <c r="S147" s="14"/>
      <c r="T147" s="14"/>
      <c r="U147" s="14"/>
      <c r="V147" s="14"/>
      <c r="W147" s="14"/>
      <c r="X147" s="14"/>
      <c r="Y147" s="405"/>
      <c r="Z147" s="14"/>
      <c r="AA147" s="14"/>
      <c r="AB147" s="14"/>
      <c r="AC147" s="17"/>
      <c r="AD147" s="280"/>
      <c r="AE147" s="33"/>
      <c r="CL147" s="33"/>
      <c r="CM147" s="33"/>
      <c r="CN147" s="33"/>
      <c r="CO147" s="33"/>
      <c r="CP147" s="33"/>
      <c r="CQ147" s="33"/>
    </row>
    <row r="148" spans="1:955" s="290" customFormat="1" ht="23.25" customHeight="1" x14ac:dyDescent="0.2">
      <c r="A148" s="595" t="s">
        <v>942</v>
      </c>
      <c r="B148" s="580" t="s">
        <v>96</v>
      </c>
      <c r="C148" s="13"/>
      <c r="D148" s="13"/>
      <c r="E148" s="397"/>
      <c r="F148" s="13" t="s">
        <v>113</v>
      </c>
      <c r="G148" s="13" t="s">
        <v>338</v>
      </c>
      <c r="H148" s="13" t="s">
        <v>338</v>
      </c>
      <c r="I148" s="13" t="s">
        <v>338</v>
      </c>
      <c r="J148" s="13" t="s">
        <v>338</v>
      </c>
      <c r="K148" s="13" t="s">
        <v>338</v>
      </c>
      <c r="L148" s="13" t="s">
        <v>338</v>
      </c>
      <c r="M148" s="372" t="s">
        <v>338</v>
      </c>
      <c r="N148" s="195">
        <v>44200</v>
      </c>
      <c r="O148" s="13" t="s">
        <v>338</v>
      </c>
      <c r="P148" s="13" t="s">
        <v>338</v>
      </c>
      <c r="Q148" s="13" t="s">
        <v>338</v>
      </c>
      <c r="R148" s="13" t="s">
        <v>338</v>
      </c>
      <c r="S148" s="13" t="s">
        <v>338</v>
      </c>
      <c r="T148" s="13" t="s">
        <v>338</v>
      </c>
      <c r="U148" s="13" t="s">
        <v>338</v>
      </c>
      <c r="V148" s="13" t="s">
        <v>338</v>
      </c>
      <c r="W148" s="13" t="s">
        <v>338</v>
      </c>
      <c r="X148" s="13" t="s">
        <v>338</v>
      </c>
      <c r="Y148" s="399" t="s">
        <v>641</v>
      </c>
      <c r="Z148" s="13" t="s">
        <v>338</v>
      </c>
      <c r="AA148" s="13" t="s">
        <v>338</v>
      </c>
      <c r="AB148" s="250" t="s">
        <v>641</v>
      </c>
      <c r="AC148" s="277" t="s">
        <v>13</v>
      </c>
      <c r="AD148" s="291"/>
      <c r="AE148" s="33"/>
      <c r="AF148" s="33"/>
      <c r="AG148" s="33"/>
      <c r="AH148" s="33"/>
      <c r="AI148" s="33"/>
      <c r="AJ148" s="33"/>
      <c r="AK148" s="33"/>
      <c r="AL148" s="33"/>
      <c r="AM148" s="33"/>
      <c r="AN148" s="33"/>
      <c r="AO148" s="33"/>
      <c r="AP148" s="33"/>
      <c r="AQ148" s="289"/>
      <c r="AR148" s="289"/>
      <c r="AS148" s="289"/>
      <c r="AT148" s="289"/>
      <c r="AU148" s="289"/>
      <c r="AV148" s="289"/>
      <c r="AW148" s="289"/>
      <c r="AX148" s="289"/>
      <c r="AY148" s="289"/>
      <c r="AZ148" s="289"/>
      <c r="BA148" s="289"/>
      <c r="BB148" s="289"/>
      <c r="BC148" s="289"/>
      <c r="BD148" s="289"/>
      <c r="BE148" s="289"/>
      <c r="BF148" s="289"/>
      <c r="BG148" s="289"/>
      <c r="BH148" s="289"/>
      <c r="BI148" s="289"/>
      <c r="BJ148" s="289"/>
      <c r="BK148" s="289"/>
      <c r="BL148" s="289"/>
      <c r="BM148" s="289"/>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c r="CH148" s="289"/>
      <c r="CI148" s="289"/>
      <c r="CJ148" s="289"/>
      <c r="CK148" s="289"/>
      <c r="CL148" s="289"/>
      <c r="CM148" s="289"/>
      <c r="CN148" s="289"/>
      <c r="CO148" s="289"/>
      <c r="CP148" s="289"/>
      <c r="CQ148" s="289"/>
    </row>
    <row r="149" spans="1:955" s="290" customFormat="1" ht="18.75" customHeight="1" x14ac:dyDescent="0.2">
      <c r="A149" s="596"/>
      <c r="B149" s="581"/>
      <c r="C149" s="14"/>
      <c r="D149" s="14"/>
      <c r="E149" s="402"/>
      <c r="F149" s="14"/>
      <c r="G149" s="14"/>
      <c r="H149" s="232"/>
      <c r="I149" s="232"/>
      <c r="J149" s="232"/>
      <c r="K149" s="232"/>
      <c r="L149" s="232"/>
      <c r="M149" s="284"/>
      <c r="N149" s="285"/>
      <c r="O149" s="232"/>
      <c r="P149" s="232"/>
      <c r="Q149" s="232"/>
      <c r="R149" s="232"/>
      <c r="S149" s="232"/>
      <c r="T149" s="232"/>
      <c r="U149" s="232"/>
      <c r="V149" s="232"/>
      <c r="W149" s="232"/>
      <c r="X149" s="232"/>
      <c r="Y149" s="402"/>
      <c r="Z149" s="232"/>
      <c r="AA149" s="232"/>
      <c r="AB149" s="232"/>
      <c r="AC149" s="233" t="s">
        <v>14</v>
      </c>
      <c r="AD149" s="291"/>
      <c r="AE149" s="33"/>
      <c r="AF149" s="33"/>
      <c r="AG149" s="33"/>
      <c r="AH149" s="33"/>
      <c r="AI149" s="33"/>
      <c r="AJ149" s="33"/>
      <c r="AK149" s="33"/>
      <c r="AL149" s="33"/>
      <c r="AM149" s="33"/>
      <c r="AN149" s="33"/>
      <c r="AO149" s="33"/>
      <c r="AP149" s="33"/>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89"/>
      <c r="BM149" s="289"/>
      <c r="BN149" s="289"/>
      <c r="BO149" s="289"/>
      <c r="BP149" s="289"/>
      <c r="BQ149" s="289"/>
      <c r="BR149" s="289"/>
      <c r="BS149" s="289"/>
      <c r="BT149" s="289"/>
      <c r="BU149" s="289"/>
      <c r="BV149" s="289"/>
      <c r="BW149" s="289"/>
      <c r="BX149" s="289"/>
      <c r="BY149" s="289"/>
      <c r="BZ149" s="289"/>
      <c r="CA149" s="289"/>
      <c r="CB149" s="289"/>
      <c r="CC149" s="289"/>
      <c r="CD149" s="289"/>
      <c r="CE149" s="289"/>
      <c r="CF149" s="289"/>
      <c r="CG149" s="289"/>
      <c r="CH149" s="289"/>
      <c r="CI149" s="289"/>
      <c r="CJ149" s="289"/>
      <c r="CK149" s="289"/>
      <c r="CL149" s="289"/>
      <c r="CM149" s="289"/>
      <c r="CN149" s="289"/>
      <c r="CO149" s="289"/>
      <c r="CP149" s="289"/>
      <c r="CQ149" s="289"/>
    </row>
    <row r="150" spans="1:955" ht="3.75" customHeight="1" x14ac:dyDescent="0.2">
      <c r="A150" s="354"/>
      <c r="B150" s="358"/>
      <c r="C150" s="14"/>
      <c r="D150" s="14"/>
      <c r="E150" s="398"/>
      <c r="F150" s="14"/>
      <c r="G150" s="14"/>
      <c r="H150" s="241"/>
      <c r="I150" s="241"/>
      <c r="J150" s="241"/>
      <c r="K150" s="241"/>
      <c r="L150" s="241"/>
      <c r="M150" s="242"/>
      <c r="N150" s="292"/>
      <c r="O150" s="241"/>
      <c r="P150" s="241"/>
      <c r="Q150" s="241"/>
      <c r="R150" s="14"/>
      <c r="S150" s="14"/>
      <c r="T150" s="14"/>
      <c r="U150" s="14"/>
      <c r="V150" s="14"/>
      <c r="W150" s="14"/>
      <c r="X150" s="14"/>
      <c r="Y150" s="398"/>
      <c r="Z150" s="14"/>
      <c r="AA150" s="14"/>
      <c r="AB150" s="14"/>
      <c r="AC150" s="229"/>
      <c r="AD150" s="370"/>
      <c r="AE150" s="33"/>
      <c r="CL150" s="33"/>
      <c r="CM150" s="33"/>
      <c r="CN150" s="33"/>
      <c r="CO150" s="33"/>
      <c r="CP150" s="33"/>
      <c r="CQ150" s="33"/>
    </row>
    <row r="151" spans="1:955" s="290" customFormat="1" ht="23.25" customHeight="1" x14ac:dyDescent="0.2">
      <c r="A151" s="595" t="s">
        <v>404</v>
      </c>
      <c r="B151" s="580" t="s">
        <v>96</v>
      </c>
      <c r="C151" s="13"/>
      <c r="D151" s="13"/>
      <c r="E151" s="397"/>
      <c r="F151" s="13" t="s">
        <v>113</v>
      </c>
      <c r="G151" s="13" t="s">
        <v>338</v>
      </c>
      <c r="H151" s="13" t="s">
        <v>338</v>
      </c>
      <c r="I151" s="13" t="s">
        <v>338</v>
      </c>
      <c r="J151" s="13" t="s">
        <v>338</v>
      </c>
      <c r="K151" s="13" t="s">
        <v>338</v>
      </c>
      <c r="L151" s="13" t="s">
        <v>338</v>
      </c>
      <c r="M151" s="372" t="s">
        <v>338</v>
      </c>
      <c r="N151" s="195">
        <v>44200</v>
      </c>
      <c r="O151" s="13" t="s">
        <v>338</v>
      </c>
      <c r="P151" s="13" t="s">
        <v>338</v>
      </c>
      <c r="Q151" s="13" t="s">
        <v>338</v>
      </c>
      <c r="R151" s="13" t="s">
        <v>338</v>
      </c>
      <c r="S151" s="13" t="s">
        <v>338</v>
      </c>
      <c r="T151" s="13" t="s">
        <v>338</v>
      </c>
      <c r="U151" s="13" t="s">
        <v>338</v>
      </c>
      <c r="V151" s="13" t="s">
        <v>338</v>
      </c>
      <c r="W151" s="13" t="s">
        <v>338</v>
      </c>
      <c r="X151" s="13" t="s">
        <v>338</v>
      </c>
      <c r="Y151" s="250" t="s">
        <v>641</v>
      </c>
      <c r="Z151" s="13" t="s">
        <v>338</v>
      </c>
      <c r="AA151" s="13" t="s">
        <v>338</v>
      </c>
      <c r="AB151" s="250" t="s">
        <v>641</v>
      </c>
      <c r="AC151" s="177" t="s">
        <v>13</v>
      </c>
      <c r="AD151" s="291"/>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89"/>
      <c r="BO151" s="289"/>
      <c r="BP151" s="289"/>
      <c r="BQ151" s="289"/>
      <c r="BR151" s="289"/>
      <c r="BS151" s="289"/>
      <c r="BT151" s="289"/>
      <c r="BU151" s="289"/>
      <c r="BV151" s="289"/>
      <c r="BW151" s="289"/>
      <c r="BX151" s="289"/>
      <c r="BY151" s="289"/>
      <c r="BZ151" s="289"/>
      <c r="CA151" s="289"/>
      <c r="CB151" s="289"/>
      <c r="CC151" s="289"/>
      <c r="CD151" s="289"/>
      <c r="CE151" s="289"/>
      <c r="CF151" s="289"/>
      <c r="CG151" s="289"/>
      <c r="CH151" s="289"/>
      <c r="CI151" s="289"/>
      <c r="CJ151" s="289"/>
      <c r="CK151" s="289"/>
      <c r="CL151" s="289"/>
      <c r="CM151" s="289"/>
      <c r="CN151" s="289"/>
      <c r="CO151" s="289"/>
      <c r="CP151" s="289"/>
      <c r="CQ151" s="289"/>
    </row>
    <row r="152" spans="1:955" s="290" customFormat="1" ht="18.75" customHeight="1" x14ac:dyDescent="0.2">
      <c r="A152" s="596"/>
      <c r="B152" s="581"/>
      <c r="C152" s="14"/>
      <c r="D152" s="14"/>
      <c r="E152" s="402"/>
      <c r="F152" s="14"/>
      <c r="G152" s="14"/>
      <c r="H152" s="232"/>
      <c r="I152" s="232"/>
      <c r="J152" s="232"/>
      <c r="K152" s="232"/>
      <c r="L152" s="232"/>
      <c r="M152" s="284"/>
      <c r="N152" s="285"/>
      <c r="O152" s="232"/>
      <c r="P152" s="232"/>
      <c r="Q152" s="232"/>
      <c r="R152" s="232"/>
      <c r="S152" s="232"/>
      <c r="T152" s="232"/>
      <c r="U152" s="232"/>
      <c r="V152" s="232"/>
      <c r="W152" s="232"/>
      <c r="X152" s="232"/>
      <c r="Y152" s="402"/>
      <c r="Z152" s="232"/>
      <c r="AA152" s="232"/>
      <c r="AB152" s="232"/>
      <c r="AC152" s="233" t="s">
        <v>14</v>
      </c>
      <c r="AD152" s="291"/>
      <c r="AE152" s="289"/>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89"/>
      <c r="BN152" s="289"/>
      <c r="BO152" s="289"/>
      <c r="BP152" s="289"/>
      <c r="BQ152" s="289"/>
      <c r="BR152" s="289"/>
      <c r="BS152" s="289"/>
      <c r="BT152" s="289"/>
      <c r="BU152" s="289"/>
      <c r="BV152" s="289"/>
      <c r="BW152" s="289"/>
      <c r="BX152" s="289"/>
      <c r="BY152" s="289"/>
      <c r="BZ152" s="289"/>
      <c r="CA152" s="289"/>
      <c r="CB152" s="289"/>
      <c r="CC152" s="289"/>
      <c r="CD152" s="289"/>
      <c r="CE152" s="289"/>
      <c r="CF152" s="289"/>
      <c r="CG152" s="289"/>
      <c r="CH152" s="289"/>
      <c r="CI152" s="289"/>
      <c r="CJ152" s="289"/>
      <c r="CK152" s="289"/>
      <c r="CL152" s="289"/>
      <c r="CM152" s="289"/>
      <c r="CN152" s="289"/>
      <c r="CO152" s="289"/>
      <c r="CP152" s="289"/>
      <c r="CQ152" s="289"/>
    </row>
    <row r="153" spans="1:955" ht="5.25" customHeight="1" x14ac:dyDescent="0.2">
      <c r="A153" s="354"/>
      <c r="B153" s="358"/>
      <c r="C153" s="14"/>
      <c r="D153" s="14"/>
      <c r="E153" s="398"/>
      <c r="F153" s="14"/>
      <c r="G153" s="14"/>
      <c r="H153" s="241"/>
      <c r="I153" s="241"/>
      <c r="J153" s="241"/>
      <c r="K153" s="241"/>
      <c r="L153" s="241"/>
      <c r="M153" s="242"/>
      <c r="N153" s="292"/>
      <c r="O153" s="14"/>
      <c r="P153" s="14"/>
      <c r="Q153" s="14"/>
      <c r="R153" s="14"/>
      <c r="S153" s="14"/>
      <c r="T153" s="14"/>
      <c r="U153" s="14"/>
      <c r="V153" s="14"/>
      <c r="W153" s="14"/>
      <c r="X153" s="14"/>
      <c r="Y153" s="398"/>
      <c r="Z153" s="14"/>
      <c r="AA153" s="14"/>
      <c r="AB153" s="14"/>
      <c r="AC153" s="229"/>
      <c r="AD153" s="370"/>
      <c r="AE153" s="33"/>
      <c r="CL153" s="33"/>
      <c r="CM153" s="33"/>
      <c r="CN153" s="33"/>
      <c r="CO153" s="33"/>
      <c r="CP153" s="33"/>
      <c r="CQ153" s="33"/>
    </row>
    <row r="154" spans="1:955" s="175" customFormat="1" ht="23.25" customHeight="1" x14ac:dyDescent="0.2">
      <c r="A154" s="595" t="s">
        <v>405</v>
      </c>
      <c r="B154" s="580" t="s">
        <v>96</v>
      </c>
      <c r="C154" s="20"/>
      <c r="D154" s="20"/>
      <c r="E154" s="397"/>
      <c r="F154" s="20" t="s">
        <v>113</v>
      </c>
      <c r="G154" s="20" t="s">
        <v>338</v>
      </c>
      <c r="H154" s="20" t="s">
        <v>338</v>
      </c>
      <c r="I154" s="20" t="s">
        <v>338</v>
      </c>
      <c r="J154" s="20" t="s">
        <v>338</v>
      </c>
      <c r="K154" s="20" t="s">
        <v>338</v>
      </c>
      <c r="L154" s="20" t="s">
        <v>338</v>
      </c>
      <c r="M154" s="21" t="s">
        <v>338</v>
      </c>
      <c r="N154" s="195">
        <v>44200</v>
      </c>
      <c r="O154" s="13" t="s">
        <v>338</v>
      </c>
      <c r="P154" s="13" t="s">
        <v>338</v>
      </c>
      <c r="Q154" s="13" t="s">
        <v>338</v>
      </c>
      <c r="R154" s="13" t="s">
        <v>338</v>
      </c>
      <c r="S154" s="13" t="s">
        <v>338</v>
      </c>
      <c r="T154" s="13" t="s">
        <v>338</v>
      </c>
      <c r="U154" s="13" t="s">
        <v>338</v>
      </c>
      <c r="V154" s="13" t="s">
        <v>338</v>
      </c>
      <c r="W154" s="13" t="s">
        <v>338</v>
      </c>
      <c r="X154" s="13" t="s">
        <v>338</v>
      </c>
      <c r="Y154" s="250" t="s">
        <v>641</v>
      </c>
      <c r="Z154" s="13" t="s">
        <v>338</v>
      </c>
      <c r="AA154" s="13" t="s">
        <v>338</v>
      </c>
      <c r="AB154" s="250" t="s">
        <v>641</v>
      </c>
      <c r="AC154" s="277" t="s">
        <v>13</v>
      </c>
      <c r="AD154" s="370"/>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174"/>
      <c r="CS154" s="174"/>
      <c r="CT154" s="174"/>
      <c r="CU154" s="174"/>
      <c r="CV154" s="174"/>
      <c r="CW154" s="174"/>
      <c r="CX154" s="174"/>
      <c r="CY154" s="174"/>
      <c r="CZ154" s="174"/>
      <c r="DA154" s="174"/>
      <c r="DB154" s="174"/>
      <c r="DC154" s="174"/>
      <c r="DD154" s="174"/>
      <c r="DE154" s="174"/>
      <c r="DF154" s="174"/>
      <c r="DG154" s="174"/>
      <c r="DH154" s="174"/>
      <c r="DI154" s="174"/>
      <c r="DJ154" s="174"/>
      <c r="DK154" s="174"/>
      <c r="DL154" s="174"/>
      <c r="DM154" s="174"/>
      <c r="DN154" s="174"/>
      <c r="DO154" s="174"/>
      <c r="DP154" s="174"/>
      <c r="DQ154" s="174"/>
      <c r="DR154" s="174"/>
      <c r="DS154" s="174"/>
      <c r="DT154" s="174"/>
      <c r="DU154" s="174"/>
      <c r="DV154" s="174"/>
      <c r="DW154" s="174"/>
      <c r="DX154" s="174"/>
      <c r="DY154" s="174"/>
      <c r="DZ154" s="174"/>
      <c r="EA154" s="174"/>
      <c r="EB154" s="174"/>
      <c r="EC154" s="174"/>
      <c r="ED154" s="174"/>
      <c r="EE154" s="174"/>
      <c r="EF154" s="174"/>
      <c r="EG154" s="174"/>
      <c r="EH154" s="174"/>
      <c r="EI154" s="174"/>
      <c r="EJ154" s="174"/>
      <c r="EK154" s="174"/>
      <c r="EL154" s="174"/>
      <c r="EM154" s="174"/>
      <c r="EN154" s="174"/>
      <c r="EO154" s="174"/>
      <c r="EP154" s="174"/>
      <c r="EQ154" s="174"/>
      <c r="ER154" s="174"/>
      <c r="ES154" s="174"/>
      <c r="ET154" s="174"/>
      <c r="EU154" s="174"/>
      <c r="EV154" s="174"/>
      <c r="EW154" s="174"/>
      <c r="EX154" s="174"/>
      <c r="EY154" s="174"/>
      <c r="EZ154" s="174"/>
      <c r="FA154" s="174"/>
      <c r="FB154" s="174"/>
      <c r="FC154" s="174"/>
      <c r="FD154" s="174"/>
      <c r="FE154" s="174"/>
      <c r="FF154" s="174"/>
      <c r="FG154" s="174"/>
      <c r="FH154" s="174"/>
      <c r="FI154" s="174"/>
      <c r="FJ154" s="174"/>
      <c r="FK154" s="174"/>
      <c r="FL154" s="174"/>
      <c r="FM154" s="174"/>
      <c r="FN154" s="174"/>
      <c r="FO154" s="174"/>
      <c r="FP154" s="174"/>
      <c r="FQ154" s="174"/>
      <c r="FR154" s="174"/>
      <c r="FS154" s="174"/>
      <c r="FT154" s="174"/>
      <c r="FU154" s="174"/>
      <c r="FV154" s="174"/>
      <c r="FW154" s="174"/>
      <c r="FX154" s="174"/>
      <c r="FY154" s="174"/>
      <c r="FZ154" s="174"/>
      <c r="GA154" s="174"/>
      <c r="GB154" s="174"/>
      <c r="GC154" s="174"/>
      <c r="GD154" s="174"/>
      <c r="GE154" s="174"/>
      <c r="GF154" s="174"/>
      <c r="GG154" s="174"/>
      <c r="GH154" s="174"/>
      <c r="GI154" s="174"/>
      <c r="GJ154" s="174"/>
      <c r="GK154" s="174"/>
      <c r="GL154" s="174"/>
      <c r="GM154" s="174"/>
      <c r="GN154" s="174"/>
      <c r="GO154" s="174"/>
      <c r="GP154" s="174"/>
      <c r="GQ154" s="174"/>
      <c r="GR154" s="174"/>
      <c r="GS154" s="174"/>
      <c r="GT154" s="174"/>
      <c r="GU154" s="174"/>
      <c r="GV154" s="174"/>
      <c r="GW154" s="174"/>
      <c r="GX154" s="174"/>
      <c r="GY154" s="174"/>
      <c r="GZ154" s="174"/>
      <c r="HA154" s="174"/>
      <c r="HB154" s="174"/>
      <c r="HC154" s="174"/>
      <c r="HD154" s="174"/>
      <c r="HE154" s="174"/>
      <c r="HF154" s="174"/>
      <c r="HG154" s="174"/>
      <c r="HH154" s="174"/>
      <c r="HI154" s="174"/>
      <c r="HJ154" s="174"/>
      <c r="HK154" s="174"/>
      <c r="HL154" s="174"/>
      <c r="HM154" s="174"/>
      <c r="HN154" s="174"/>
      <c r="HO154" s="174"/>
      <c r="HP154" s="174"/>
      <c r="HQ154" s="174"/>
      <c r="HR154" s="174"/>
      <c r="HS154" s="174"/>
      <c r="HT154" s="174"/>
      <c r="HU154" s="174"/>
      <c r="HV154" s="174"/>
      <c r="HW154" s="174"/>
      <c r="HX154" s="174"/>
      <c r="HY154" s="174"/>
      <c r="HZ154" s="174"/>
      <c r="IA154" s="174"/>
      <c r="IB154" s="174"/>
      <c r="IC154" s="174"/>
      <c r="ID154" s="174"/>
      <c r="IE154" s="174"/>
      <c r="IF154" s="174"/>
      <c r="IG154" s="174"/>
      <c r="IH154" s="174"/>
      <c r="II154" s="174"/>
      <c r="IJ154" s="174"/>
      <c r="IK154" s="174"/>
      <c r="IL154" s="174"/>
      <c r="IM154" s="174"/>
      <c r="IN154" s="174"/>
      <c r="IO154" s="174"/>
      <c r="IP154" s="174"/>
      <c r="IQ154" s="174"/>
      <c r="IR154" s="174"/>
      <c r="IS154" s="174"/>
      <c r="IT154" s="174"/>
      <c r="IU154" s="174"/>
      <c r="IV154" s="174"/>
      <c r="IW154" s="174"/>
      <c r="IX154" s="174"/>
      <c r="IY154" s="174"/>
      <c r="IZ154" s="174"/>
      <c r="JA154" s="174"/>
      <c r="JB154" s="174"/>
      <c r="JC154" s="174"/>
      <c r="JD154" s="174"/>
      <c r="JE154" s="174"/>
      <c r="JF154" s="174"/>
      <c r="JG154" s="174"/>
      <c r="JH154" s="174"/>
      <c r="JI154" s="174"/>
      <c r="JJ154" s="174"/>
      <c r="JK154" s="174"/>
      <c r="JL154" s="174"/>
      <c r="JM154" s="174"/>
      <c r="JN154" s="174"/>
      <c r="JO154" s="174"/>
      <c r="JP154" s="174"/>
      <c r="JQ154" s="174"/>
      <c r="JR154" s="174"/>
      <c r="JS154" s="174"/>
      <c r="JT154" s="174"/>
      <c r="JU154" s="174"/>
      <c r="JV154" s="174"/>
      <c r="JW154" s="174"/>
      <c r="JX154" s="174"/>
      <c r="JY154" s="174"/>
      <c r="JZ154" s="174"/>
      <c r="KA154" s="174"/>
      <c r="KB154" s="174"/>
      <c r="KC154" s="174"/>
      <c r="KD154" s="174"/>
      <c r="KE154" s="174"/>
      <c r="KF154" s="174"/>
      <c r="KG154" s="174"/>
      <c r="KH154" s="174"/>
      <c r="KI154" s="174"/>
      <c r="KJ154" s="174"/>
      <c r="KK154" s="174"/>
      <c r="KL154" s="174"/>
      <c r="KM154" s="174"/>
      <c r="KN154" s="174"/>
      <c r="KO154" s="174"/>
      <c r="KP154" s="174"/>
      <c r="KQ154" s="174"/>
      <c r="KR154" s="174"/>
      <c r="KS154" s="174"/>
      <c r="KT154" s="174"/>
      <c r="KU154" s="174"/>
      <c r="KV154" s="174"/>
      <c r="KW154" s="174"/>
      <c r="KX154" s="174"/>
      <c r="KY154" s="174"/>
      <c r="KZ154" s="174"/>
      <c r="LA154" s="174"/>
      <c r="LB154" s="174"/>
      <c r="LC154" s="174"/>
      <c r="LD154" s="174"/>
      <c r="LE154" s="174"/>
      <c r="LF154" s="174"/>
      <c r="LG154" s="174"/>
      <c r="LH154" s="174"/>
      <c r="LI154" s="174"/>
      <c r="LJ154" s="174"/>
      <c r="LK154" s="174"/>
      <c r="LL154" s="174"/>
      <c r="LM154" s="174"/>
      <c r="LN154" s="174"/>
      <c r="LO154" s="174"/>
      <c r="LP154" s="174"/>
      <c r="LQ154" s="174"/>
      <c r="LR154" s="174"/>
      <c r="LS154" s="174"/>
      <c r="LT154" s="174"/>
      <c r="LU154" s="174"/>
      <c r="LV154" s="174"/>
      <c r="LW154" s="174"/>
      <c r="LX154" s="174"/>
      <c r="LY154" s="174"/>
      <c r="LZ154" s="174"/>
      <c r="MA154" s="174"/>
      <c r="MB154" s="174"/>
      <c r="MC154" s="174"/>
      <c r="MD154" s="174"/>
      <c r="ME154" s="174"/>
      <c r="MF154" s="174"/>
      <c r="MG154" s="174"/>
      <c r="MH154" s="174"/>
      <c r="MI154" s="174"/>
      <c r="MJ154" s="174"/>
      <c r="MK154" s="174"/>
      <c r="ML154" s="174"/>
      <c r="MM154" s="174"/>
      <c r="MN154" s="174"/>
      <c r="MO154" s="174"/>
      <c r="MP154" s="174"/>
      <c r="MQ154" s="174"/>
      <c r="MR154" s="174"/>
      <c r="MS154" s="174"/>
      <c r="MT154" s="174"/>
      <c r="MU154" s="174"/>
      <c r="MV154" s="174"/>
      <c r="MW154" s="174"/>
      <c r="MX154" s="174"/>
      <c r="MY154" s="174"/>
      <c r="MZ154" s="174"/>
      <c r="NA154" s="174"/>
      <c r="NB154" s="174"/>
      <c r="NC154" s="174"/>
      <c r="ND154" s="174"/>
      <c r="NE154" s="174"/>
      <c r="NF154" s="174"/>
      <c r="NG154" s="174"/>
      <c r="NH154" s="174"/>
      <c r="NI154" s="174"/>
      <c r="NJ154" s="174"/>
      <c r="NK154" s="174"/>
      <c r="NL154" s="174"/>
      <c r="NM154" s="174"/>
      <c r="NN154" s="174"/>
      <c r="NO154" s="174"/>
      <c r="NP154" s="174"/>
      <c r="NQ154" s="174"/>
      <c r="NR154" s="174"/>
      <c r="NS154" s="174"/>
      <c r="NT154" s="174"/>
      <c r="NU154" s="174"/>
      <c r="NV154" s="174"/>
      <c r="NW154" s="174"/>
      <c r="NX154" s="174"/>
      <c r="NY154" s="174"/>
      <c r="NZ154" s="174"/>
      <c r="OA154" s="174"/>
      <c r="OB154" s="174"/>
      <c r="OC154" s="174"/>
      <c r="OD154" s="174"/>
      <c r="OE154" s="174"/>
      <c r="OF154" s="174"/>
      <c r="OG154" s="174"/>
      <c r="OH154" s="174"/>
      <c r="OI154" s="174"/>
      <c r="OJ154" s="174"/>
      <c r="OK154" s="174"/>
      <c r="OL154" s="174"/>
      <c r="OM154" s="174"/>
      <c r="ON154" s="174"/>
      <c r="OO154" s="174"/>
      <c r="OP154" s="174"/>
      <c r="OQ154" s="174"/>
      <c r="OR154" s="174"/>
      <c r="OS154" s="174"/>
      <c r="OT154" s="174"/>
      <c r="OU154" s="174"/>
      <c r="OV154" s="174"/>
      <c r="OW154" s="174"/>
      <c r="OX154" s="174"/>
      <c r="OY154" s="174"/>
      <c r="OZ154" s="174"/>
      <c r="PA154" s="174"/>
      <c r="PB154" s="174"/>
      <c r="PC154" s="174"/>
      <c r="PD154" s="174"/>
      <c r="PE154" s="174"/>
      <c r="PF154" s="174"/>
      <c r="PG154" s="174"/>
      <c r="PH154" s="174"/>
      <c r="PI154" s="174"/>
      <c r="PJ154" s="174"/>
      <c r="PK154" s="174"/>
      <c r="PL154" s="174"/>
      <c r="PM154" s="174"/>
      <c r="PN154" s="174"/>
      <c r="PO154" s="174"/>
      <c r="PP154" s="174"/>
      <c r="PQ154" s="174"/>
      <c r="PR154" s="174"/>
      <c r="PS154" s="174"/>
      <c r="PT154" s="174"/>
      <c r="PU154" s="174"/>
      <c r="PV154" s="174"/>
      <c r="PW154" s="174"/>
      <c r="PX154" s="174"/>
      <c r="PY154" s="174"/>
      <c r="PZ154" s="174"/>
      <c r="QA154" s="174"/>
      <c r="QB154" s="174"/>
      <c r="QC154" s="174"/>
      <c r="QD154" s="174"/>
      <c r="QE154" s="174"/>
      <c r="QF154" s="174"/>
      <c r="QG154" s="174"/>
      <c r="QH154" s="174"/>
      <c r="QI154" s="174"/>
      <c r="QJ154" s="174"/>
      <c r="QK154" s="174"/>
      <c r="QL154" s="174"/>
      <c r="QM154" s="174"/>
      <c r="QN154" s="174"/>
      <c r="QO154" s="174"/>
      <c r="QP154" s="174"/>
      <c r="QQ154" s="174"/>
      <c r="QR154" s="174"/>
      <c r="QS154" s="174"/>
      <c r="QT154" s="174"/>
      <c r="QU154" s="174"/>
      <c r="QV154" s="174"/>
      <c r="QW154" s="174"/>
      <c r="QX154" s="174"/>
      <c r="QY154" s="174"/>
      <c r="QZ154" s="174"/>
      <c r="RA154" s="174"/>
      <c r="RB154" s="174"/>
      <c r="RC154" s="174"/>
      <c r="RD154" s="174"/>
      <c r="RE154" s="174"/>
      <c r="RF154" s="174"/>
      <c r="RG154" s="174"/>
      <c r="RH154" s="174"/>
      <c r="RI154" s="174"/>
      <c r="RJ154" s="174"/>
      <c r="RK154" s="174"/>
      <c r="RL154" s="174"/>
      <c r="RM154" s="174"/>
      <c r="RN154" s="174"/>
      <c r="RO154" s="174"/>
      <c r="RP154" s="174"/>
      <c r="RQ154" s="174"/>
      <c r="RR154" s="174"/>
      <c r="RS154" s="174"/>
      <c r="RT154" s="174"/>
      <c r="RU154" s="174"/>
      <c r="RV154" s="174"/>
      <c r="RW154" s="174"/>
      <c r="RX154" s="174"/>
      <c r="RY154" s="174"/>
      <c r="RZ154" s="174"/>
      <c r="SA154" s="174"/>
      <c r="SB154" s="174"/>
      <c r="SC154" s="174"/>
      <c r="SD154" s="174"/>
      <c r="SE154" s="174"/>
      <c r="SF154" s="174"/>
      <c r="SG154" s="174"/>
      <c r="SH154" s="174"/>
      <c r="SI154" s="174"/>
      <c r="SJ154" s="174"/>
      <c r="SK154" s="174"/>
      <c r="SL154" s="174"/>
      <c r="SM154" s="174"/>
      <c r="SN154" s="174"/>
      <c r="SO154" s="174"/>
      <c r="SP154" s="174"/>
      <c r="SQ154" s="174"/>
      <c r="SR154" s="174"/>
      <c r="SS154" s="174"/>
      <c r="ST154" s="174"/>
      <c r="SU154" s="174"/>
      <c r="SV154" s="174"/>
      <c r="SW154" s="174"/>
      <c r="SX154" s="174"/>
      <c r="SY154" s="174"/>
      <c r="SZ154" s="174"/>
      <c r="TA154" s="174"/>
      <c r="TB154" s="174"/>
      <c r="TC154" s="174"/>
      <c r="TD154" s="174"/>
      <c r="TE154" s="174"/>
      <c r="TF154" s="174"/>
      <c r="TG154" s="174"/>
      <c r="TH154" s="174"/>
      <c r="TI154" s="174"/>
      <c r="TJ154" s="174"/>
      <c r="TK154" s="174"/>
      <c r="TL154" s="174"/>
      <c r="TM154" s="174"/>
      <c r="TN154" s="174"/>
      <c r="TO154" s="174"/>
      <c r="TP154" s="174"/>
      <c r="TQ154" s="174"/>
      <c r="TR154" s="174"/>
      <c r="TS154" s="174"/>
      <c r="TT154" s="174"/>
      <c r="TU154" s="174"/>
      <c r="TV154" s="174"/>
      <c r="TW154" s="174"/>
      <c r="TX154" s="174"/>
      <c r="TY154" s="174"/>
      <c r="TZ154" s="174"/>
      <c r="UA154" s="174"/>
      <c r="UB154" s="174"/>
      <c r="UC154" s="174"/>
      <c r="UD154" s="174"/>
      <c r="UE154" s="174"/>
      <c r="UF154" s="174"/>
      <c r="UG154" s="174"/>
      <c r="UH154" s="174"/>
      <c r="UI154" s="174"/>
      <c r="UJ154" s="174"/>
      <c r="UK154" s="174"/>
      <c r="UL154" s="174"/>
      <c r="UM154" s="174"/>
      <c r="UN154" s="174"/>
      <c r="UO154" s="174"/>
      <c r="UP154" s="174"/>
      <c r="UQ154" s="174"/>
      <c r="UR154" s="174"/>
      <c r="US154" s="174"/>
      <c r="UT154" s="174"/>
      <c r="UU154" s="174"/>
      <c r="UV154" s="174"/>
      <c r="UW154" s="174"/>
      <c r="UX154" s="174"/>
      <c r="UY154" s="174"/>
      <c r="UZ154" s="174"/>
      <c r="VA154" s="174"/>
      <c r="VB154" s="174"/>
      <c r="VC154" s="174"/>
      <c r="VD154" s="174"/>
      <c r="VE154" s="174"/>
      <c r="VF154" s="174"/>
      <c r="VG154" s="174"/>
      <c r="VH154" s="174"/>
      <c r="VI154" s="174"/>
      <c r="VJ154" s="174"/>
      <c r="VK154" s="174"/>
      <c r="VL154" s="174"/>
      <c r="VM154" s="174"/>
      <c r="VN154" s="174"/>
      <c r="VO154" s="174"/>
      <c r="VP154" s="174"/>
      <c r="VQ154" s="174"/>
      <c r="VR154" s="174"/>
      <c r="VS154" s="174"/>
      <c r="VT154" s="174"/>
      <c r="VU154" s="174"/>
      <c r="VV154" s="174"/>
      <c r="VW154" s="174"/>
      <c r="VX154" s="174"/>
      <c r="VY154" s="174"/>
      <c r="VZ154" s="174"/>
      <c r="WA154" s="174"/>
      <c r="WB154" s="174"/>
      <c r="WC154" s="174"/>
      <c r="WD154" s="174"/>
      <c r="WE154" s="174"/>
      <c r="WF154" s="174"/>
      <c r="WG154" s="174"/>
      <c r="WH154" s="174"/>
      <c r="WI154" s="174"/>
      <c r="WJ154" s="174"/>
      <c r="WK154" s="174"/>
      <c r="WL154" s="174"/>
      <c r="WM154" s="174"/>
      <c r="WN154" s="174"/>
      <c r="WO154" s="174"/>
      <c r="WP154" s="174"/>
      <c r="WQ154" s="174"/>
      <c r="WR154" s="174"/>
      <c r="WS154" s="174"/>
      <c r="WT154" s="174"/>
      <c r="WU154" s="174"/>
      <c r="WV154" s="174"/>
      <c r="WW154" s="174"/>
      <c r="WX154" s="174"/>
      <c r="WY154" s="174"/>
      <c r="WZ154" s="174"/>
      <c r="XA154" s="174"/>
      <c r="XB154" s="174"/>
      <c r="XC154" s="174"/>
      <c r="XD154" s="174"/>
      <c r="XE154" s="174"/>
      <c r="XF154" s="174"/>
      <c r="XG154" s="174"/>
      <c r="XH154" s="174"/>
      <c r="XI154" s="174"/>
      <c r="XJ154" s="174"/>
      <c r="XK154" s="174"/>
      <c r="XL154" s="174"/>
      <c r="XM154" s="174"/>
      <c r="XN154" s="174"/>
      <c r="XO154" s="174"/>
      <c r="XP154" s="174"/>
      <c r="XQ154" s="174"/>
      <c r="XR154" s="174"/>
      <c r="XS154" s="174"/>
      <c r="XT154" s="174"/>
      <c r="XU154" s="174"/>
      <c r="XV154" s="174"/>
      <c r="XW154" s="174"/>
      <c r="XX154" s="174"/>
      <c r="XY154" s="174"/>
      <c r="XZ154" s="174"/>
      <c r="YA154" s="174"/>
      <c r="YB154" s="174"/>
      <c r="YC154" s="174"/>
      <c r="YD154" s="174"/>
      <c r="YE154" s="174"/>
      <c r="YF154" s="174"/>
      <c r="YG154" s="174"/>
      <c r="YH154" s="174"/>
      <c r="YI154" s="174"/>
      <c r="YJ154" s="174"/>
      <c r="YK154" s="174"/>
      <c r="YL154" s="174"/>
      <c r="YM154" s="174"/>
      <c r="YN154" s="174"/>
      <c r="YO154" s="174"/>
      <c r="YP154" s="174"/>
      <c r="YQ154" s="174"/>
      <c r="YR154" s="174"/>
      <c r="YS154" s="174"/>
      <c r="YT154" s="174"/>
      <c r="YU154" s="174"/>
      <c r="YV154" s="174"/>
      <c r="YW154" s="174"/>
      <c r="YX154" s="174"/>
      <c r="YY154" s="174"/>
      <c r="YZ154" s="174"/>
      <c r="ZA154" s="174"/>
      <c r="ZB154" s="174"/>
      <c r="ZC154" s="174"/>
      <c r="ZD154" s="174"/>
      <c r="ZE154" s="174"/>
      <c r="ZF154" s="174"/>
      <c r="ZG154" s="174"/>
      <c r="ZH154" s="174"/>
      <c r="ZI154" s="174"/>
      <c r="ZJ154" s="174"/>
      <c r="ZK154" s="174"/>
      <c r="ZL154" s="174"/>
      <c r="ZM154" s="174"/>
      <c r="ZN154" s="174"/>
      <c r="ZO154" s="174"/>
      <c r="ZP154" s="174"/>
      <c r="ZQ154" s="174"/>
      <c r="ZR154" s="174"/>
      <c r="ZS154" s="174"/>
      <c r="ZT154" s="174"/>
      <c r="ZU154" s="174"/>
      <c r="ZV154" s="174"/>
      <c r="ZW154" s="174"/>
      <c r="ZX154" s="174"/>
      <c r="ZY154" s="174"/>
      <c r="ZZ154" s="174"/>
      <c r="AAA154" s="174"/>
      <c r="AAB154" s="174"/>
      <c r="AAC154" s="174"/>
      <c r="AAD154" s="174"/>
      <c r="AAE154" s="174"/>
      <c r="AAF154" s="174"/>
      <c r="AAG154" s="174"/>
      <c r="AAH154" s="174"/>
      <c r="AAI154" s="174"/>
      <c r="AAJ154" s="174"/>
      <c r="AAK154" s="174"/>
      <c r="AAL154" s="174"/>
      <c r="AAM154" s="174"/>
      <c r="AAN154" s="174"/>
      <c r="AAO154" s="174"/>
      <c r="AAP154" s="174"/>
      <c r="AAQ154" s="174"/>
      <c r="AAR154" s="174"/>
      <c r="AAS154" s="174"/>
      <c r="AAT154" s="174"/>
      <c r="AAU154" s="174"/>
      <c r="AAV154" s="174"/>
      <c r="AAW154" s="174"/>
      <c r="AAX154" s="174"/>
      <c r="AAY154" s="174"/>
      <c r="AAZ154" s="174"/>
      <c r="ABA154" s="174"/>
      <c r="ABB154" s="174"/>
      <c r="ABC154" s="174"/>
      <c r="ABD154" s="174"/>
      <c r="ABE154" s="174"/>
      <c r="ABF154" s="174"/>
      <c r="ABG154" s="174"/>
      <c r="ABH154" s="174"/>
      <c r="ABI154" s="174"/>
      <c r="ABJ154" s="174"/>
      <c r="ABK154" s="174"/>
      <c r="ABL154" s="174"/>
      <c r="ABM154" s="174"/>
      <c r="ABN154" s="174"/>
      <c r="ABO154" s="174"/>
      <c r="ABP154" s="174"/>
      <c r="ABQ154" s="174"/>
      <c r="ABR154" s="174"/>
      <c r="ABS154" s="174"/>
      <c r="ABT154" s="174"/>
      <c r="ABU154" s="174"/>
      <c r="ABV154" s="174"/>
      <c r="ABW154" s="174"/>
      <c r="ABX154" s="174"/>
      <c r="ABY154" s="174"/>
      <c r="ABZ154" s="174"/>
      <c r="ACA154" s="174"/>
      <c r="ACB154" s="174"/>
      <c r="ACC154" s="174"/>
      <c r="ACD154" s="174"/>
      <c r="ACE154" s="174"/>
      <c r="ACF154" s="174"/>
      <c r="ACG154" s="174"/>
      <c r="ACH154" s="174"/>
      <c r="ACI154" s="174"/>
      <c r="ACJ154" s="174"/>
      <c r="ACK154" s="174"/>
      <c r="ACL154" s="174"/>
      <c r="ACM154" s="174"/>
      <c r="ACN154" s="174"/>
      <c r="ACO154" s="174"/>
      <c r="ACP154" s="174"/>
      <c r="ACQ154" s="174"/>
      <c r="ACR154" s="174"/>
      <c r="ACS154" s="174"/>
      <c r="ACT154" s="174"/>
      <c r="ACU154" s="174"/>
      <c r="ACV154" s="174"/>
      <c r="ACW154" s="174"/>
      <c r="ACX154" s="174"/>
      <c r="ACY154" s="174"/>
      <c r="ACZ154" s="174"/>
      <c r="ADA154" s="174"/>
      <c r="ADB154" s="174"/>
      <c r="ADC154" s="174"/>
      <c r="ADD154" s="174"/>
      <c r="ADE154" s="174"/>
      <c r="ADF154" s="174"/>
      <c r="ADG154" s="174"/>
      <c r="ADH154" s="174"/>
      <c r="ADI154" s="174"/>
      <c r="ADJ154" s="174"/>
      <c r="ADK154" s="174"/>
      <c r="ADL154" s="174"/>
      <c r="ADM154" s="174"/>
      <c r="ADN154" s="174"/>
      <c r="ADO154" s="174"/>
      <c r="ADP154" s="174"/>
      <c r="ADQ154" s="174"/>
      <c r="ADR154" s="174"/>
      <c r="ADS154" s="174"/>
      <c r="ADT154" s="174"/>
      <c r="ADU154" s="174"/>
      <c r="ADV154" s="174"/>
      <c r="ADW154" s="174"/>
      <c r="ADX154" s="174"/>
      <c r="ADY154" s="174"/>
      <c r="ADZ154" s="174"/>
      <c r="AEA154" s="174"/>
      <c r="AEB154" s="174"/>
      <c r="AEC154" s="174"/>
      <c r="AED154" s="174"/>
      <c r="AEE154" s="174"/>
      <c r="AEF154" s="174"/>
      <c r="AEG154" s="174"/>
      <c r="AEH154" s="174"/>
      <c r="AEI154" s="174"/>
      <c r="AEJ154" s="174"/>
      <c r="AEK154" s="174"/>
      <c r="AEL154" s="174"/>
      <c r="AEM154" s="174"/>
      <c r="AEN154" s="174"/>
      <c r="AEO154" s="174"/>
      <c r="AEP154" s="174"/>
      <c r="AEQ154" s="174"/>
      <c r="AER154" s="174"/>
      <c r="AES154" s="174"/>
      <c r="AET154" s="174"/>
      <c r="AEU154" s="174"/>
      <c r="AEV154" s="174"/>
      <c r="AEW154" s="174"/>
      <c r="AEX154" s="174"/>
      <c r="AEY154" s="174"/>
      <c r="AEZ154" s="174"/>
      <c r="AFA154" s="174"/>
      <c r="AFB154" s="174"/>
      <c r="AFC154" s="174"/>
      <c r="AFD154" s="174"/>
      <c r="AFE154" s="174"/>
      <c r="AFF154" s="174"/>
      <c r="AFG154" s="174"/>
      <c r="AFH154" s="174"/>
      <c r="AFI154" s="174"/>
      <c r="AFJ154" s="174"/>
      <c r="AFK154" s="174"/>
      <c r="AFL154" s="174"/>
      <c r="AFM154" s="174"/>
      <c r="AFN154" s="174"/>
      <c r="AFO154" s="174"/>
      <c r="AFP154" s="174"/>
      <c r="AFQ154" s="174"/>
      <c r="AFR154" s="174"/>
      <c r="AFS154" s="174"/>
      <c r="AFT154" s="174"/>
      <c r="AFU154" s="174"/>
      <c r="AFV154" s="174"/>
      <c r="AFW154" s="174"/>
      <c r="AFX154" s="174"/>
      <c r="AFY154" s="174"/>
      <c r="AFZ154" s="174"/>
      <c r="AGA154" s="174"/>
      <c r="AGB154" s="174"/>
      <c r="AGC154" s="174"/>
      <c r="AGD154" s="174"/>
      <c r="AGE154" s="174"/>
      <c r="AGF154" s="174"/>
      <c r="AGG154" s="174"/>
      <c r="AGH154" s="174"/>
      <c r="AGI154" s="174"/>
      <c r="AGJ154" s="174"/>
      <c r="AGK154" s="174"/>
      <c r="AGL154" s="174"/>
      <c r="AGM154" s="174"/>
      <c r="AGN154" s="174"/>
      <c r="AGO154" s="174"/>
      <c r="AGP154" s="174"/>
      <c r="AGQ154" s="174"/>
      <c r="AGR154" s="174"/>
      <c r="AGS154" s="174"/>
      <c r="AGT154" s="174"/>
      <c r="AGU154" s="174"/>
      <c r="AGV154" s="174"/>
      <c r="AGW154" s="174"/>
      <c r="AGX154" s="174"/>
      <c r="AGY154" s="174"/>
      <c r="AGZ154" s="174"/>
      <c r="AHA154" s="174"/>
      <c r="AHB154" s="174"/>
      <c r="AHC154" s="174"/>
      <c r="AHD154" s="174"/>
      <c r="AHE154" s="174"/>
      <c r="AHF154" s="174"/>
      <c r="AHG154" s="174"/>
      <c r="AHH154" s="174"/>
      <c r="AHI154" s="174"/>
      <c r="AHJ154" s="174"/>
      <c r="AHK154" s="174"/>
      <c r="AHL154" s="174"/>
      <c r="AHM154" s="174"/>
      <c r="AHN154" s="174"/>
      <c r="AHO154" s="174"/>
      <c r="AHP154" s="174"/>
      <c r="AHQ154" s="174"/>
      <c r="AHR154" s="174"/>
      <c r="AHS154" s="174"/>
      <c r="AHT154" s="174"/>
      <c r="AHU154" s="174"/>
      <c r="AHV154" s="174"/>
      <c r="AHW154" s="174"/>
      <c r="AHX154" s="174"/>
      <c r="AHY154" s="174"/>
      <c r="AHZ154" s="174"/>
      <c r="AIA154" s="174"/>
      <c r="AIB154" s="174"/>
      <c r="AIC154" s="174"/>
      <c r="AID154" s="174"/>
      <c r="AIE154" s="174"/>
      <c r="AIF154" s="174"/>
      <c r="AIG154" s="174"/>
      <c r="AIH154" s="174"/>
      <c r="AII154" s="174"/>
      <c r="AIJ154" s="174"/>
      <c r="AIK154" s="174"/>
      <c r="AIL154" s="174"/>
      <c r="AIM154" s="174"/>
      <c r="AIN154" s="174"/>
      <c r="AIO154" s="174"/>
      <c r="AIP154" s="174"/>
      <c r="AIQ154" s="174"/>
      <c r="AIR154" s="174"/>
      <c r="AIS154" s="174"/>
      <c r="AIT154" s="174"/>
      <c r="AIU154" s="174"/>
      <c r="AIV154" s="174"/>
      <c r="AIW154" s="174"/>
      <c r="AIX154" s="174"/>
      <c r="AIY154" s="174"/>
      <c r="AIZ154" s="174"/>
      <c r="AJA154" s="174"/>
      <c r="AJB154" s="174"/>
      <c r="AJC154" s="174"/>
      <c r="AJD154" s="174"/>
      <c r="AJE154" s="174"/>
      <c r="AJF154" s="174"/>
      <c r="AJG154" s="174"/>
      <c r="AJH154" s="174"/>
      <c r="AJI154" s="174"/>
      <c r="AJJ154" s="174"/>
      <c r="AJK154" s="174"/>
      <c r="AJL154" s="174"/>
      <c r="AJM154" s="174"/>
      <c r="AJN154" s="174"/>
      <c r="AJO154" s="174"/>
      <c r="AJP154" s="174"/>
      <c r="AJQ154" s="174"/>
      <c r="AJR154" s="174"/>
      <c r="AJS154" s="174"/>
    </row>
    <row r="155" spans="1:955" ht="23.25" customHeight="1" x14ac:dyDescent="0.2">
      <c r="A155" s="596"/>
      <c r="B155" s="581"/>
      <c r="C155" s="14"/>
      <c r="D155" s="14"/>
      <c r="E155" s="398"/>
      <c r="F155" s="14"/>
      <c r="G155" s="14"/>
      <c r="H155" s="14"/>
      <c r="I155" s="14"/>
      <c r="J155" s="14"/>
      <c r="K155" s="14"/>
      <c r="L155" s="14"/>
      <c r="M155" s="15"/>
      <c r="N155" s="190"/>
      <c r="O155" s="14"/>
      <c r="P155" s="14"/>
      <c r="Q155" s="14"/>
      <c r="R155" s="14"/>
      <c r="S155" s="14"/>
      <c r="T155" s="14"/>
      <c r="U155" s="14"/>
      <c r="V155" s="14"/>
      <c r="W155" s="14"/>
      <c r="X155" s="14"/>
      <c r="Y155" s="398"/>
      <c r="Z155" s="14"/>
      <c r="AA155" s="14"/>
      <c r="AB155" s="14"/>
      <c r="AC155" s="229" t="s">
        <v>14</v>
      </c>
      <c r="AD155" s="370"/>
      <c r="AE155" s="33"/>
      <c r="CL155" s="33"/>
      <c r="CM155" s="33"/>
      <c r="CN155" s="33"/>
      <c r="CO155" s="33"/>
      <c r="CP155" s="33"/>
      <c r="CQ155" s="33"/>
    </row>
    <row r="156" spans="1:955" ht="2.25" customHeight="1" x14ac:dyDescent="0.2">
      <c r="A156" s="457"/>
      <c r="B156" s="421"/>
      <c r="C156" s="336"/>
      <c r="D156" s="336"/>
      <c r="E156" s="408"/>
      <c r="F156" s="336"/>
      <c r="G156" s="14"/>
      <c r="H156" s="14"/>
      <c r="I156" s="14"/>
      <c r="J156" s="14"/>
      <c r="K156" s="14"/>
      <c r="L156" s="14"/>
      <c r="M156" s="15"/>
      <c r="N156" s="458"/>
      <c r="O156" s="336"/>
      <c r="P156" s="336"/>
      <c r="Q156" s="336"/>
      <c r="R156" s="336"/>
      <c r="S156" s="336"/>
      <c r="T156" s="336"/>
      <c r="U156" s="336"/>
      <c r="V156" s="336"/>
      <c r="W156" s="336"/>
      <c r="X156" s="336"/>
      <c r="Y156" s="408"/>
      <c r="Z156" s="336"/>
      <c r="AA156" s="336"/>
      <c r="AB156" s="336"/>
      <c r="AC156" s="459"/>
      <c r="AD156" s="431"/>
      <c r="AE156" s="33"/>
      <c r="CL156" s="33"/>
      <c r="CM156" s="33"/>
      <c r="CN156" s="33"/>
      <c r="CO156" s="33"/>
      <c r="CP156" s="33"/>
      <c r="CQ156" s="33"/>
    </row>
    <row r="157" spans="1:955" s="290" customFormat="1" ht="24" customHeight="1" x14ac:dyDescent="0.2">
      <c r="A157" s="595" t="s">
        <v>406</v>
      </c>
      <c r="B157" s="640" t="s">
        <v>96</v>
      </c>
      <c r="C157" s="161" t="s">
        <v>407</v>
      </c>
      <c r="D157" s="161"/>
      <c r="E157" s="406"/>
      <c r="F157" s="161" t="s">
        <v>109</v>
      </c>
      <c r="G157" s="13" t="s">
        <v>338</v>
      </c>
      <c r="H157" s="13" t="s">
        <v>338</v>
      </c>
      <c r="I157" s="13" t="s">
        <v>338</v>
      </c>
      <c r="J157" s="13" t="s">
        <v>338</v>
      </c>
      <c r="K157" s="13" t="s">
        <v>338</v>
      </c>
      <c r="L157" s="13" t="s">
        <v>338</v>
      </c>
      <c r="M157" s="372" t="s">
        <v>338</v>
      </c>
      <c r="N157" s="201">
        <v>44228</v>
      </c>
      <c r="O157" s="161" t="s">
        <v>408</v>
      </c>
      <c r="P157" s="161" t="s">
        <v>338</v>
      </c>
      <c r="Q157" s="161" t="s">
        <v>409</v>
      </c>
      <c r="R157" s="161" t="s">
        <v>362</v>
      </c>
      <c r="S157" s="161" t="s">
        <v>410</v>
      </c>
      <c r="T157" s="161" t="s">
        <v>349</v>
      </c>
      <c r="U157" s="161" t="s">
        <v>411</v>
      </c>
      <c r="V157" s="161" t="s">
        <v>366</v>
      </c>
      <c r="W157" s="161" t="s">
        <v>412</v>
      </c>
      <c r="X157" s="161" t="s">
        <v>413</v>
      </c>
      <c r="Y157" s="250" t="s">
        <v>641</v>
      </c>
      <c r="Z157" s="161" t="s">
        <v>414</v>
      </c>
      <c r="AA157" s="161" t="s">
        <v>355</v>
      </c>
      <c r="AB157" s="161" t="s">
        <v>415</v>
      </c>
      <c r="AC157" s="371" t="s">
        <v>13</v>
      </c>
      <c r="AD157" s="414"/>
      <c r="AE157" s="289"/>
      <c r="AF157" s="289"/>
      <c r="AG157" s="289"/>
      <c r="AH157" s="289"/>
      <c r="AI157" s="289"/>
      <c r="AJ157" s="289"/>
      <c r="AK157" s="289"/>
      <c r="AL157" s="289"/>
      <c r="AM157" s="289"/>
      <c r="AN157" s="289"/>
      <c r="AO157" s="289"/>
      <c r="AP157" s="289"/>
      <c r="AQ157" s="289"/>
      <c r="AR157" s="289"/>
      <c r="AS157" s="289"/>
      <c r="AT157" s="289"/>
      <c r="AU157" s="289"/>
      <c r="AV157" s="289"/>
      <c r="AW157" s="289"/>
      <c r="AX157" s="289"/>
      <c r="AY157" s="289"/>
      <c r="AZ157" s="289"/>
      <c r="BA157" s="289"/>
      <c r="BB157" s="289"/>
      <c r="BC157" s="289"/>
      <c r="BD157" s="289"/>
      <c r="BE157" s="289"/>
      <c r="BF157" s="289"/>
      <c r="BG157" s="289"/>
      <c r="BH157" s="289"/>
      <c r="BI157" s="289"/>
      <c r="BJ157" s="289"/>
      <c r="BK157" s="289"/>
      <c r="BL157" s="289"/>
      <c r="BM157" s="289"/>
      <c r="BN157" s="289"/>
      <c r="BO157" s="289"/>
      <c r="BP157" s="289"/>
      <c r="BQ157" s="289"/>
      <c r="BR157" s="289"/>
      <c r="BS157" s="289"/>
      <c r="BT157" s="289"/>
      <c r="BU157" s="289"/>
      <c r="BV157" s="289"/>
      <c r="BW157" s="289"/>
      <c r="BX157" s="289"/>
      <c r="BY157" s="289"/>
      <c r="BZ157" s="289"/>
      <c r="CA157" s="289"/>
      <c r="CB157" s="289"/>
      <c r="CC157" s="289"/>
      <c r="CD157" s="289"/>
      <c r="CE157" s="289"/>
      <c r="CF157" s="289"/>
      <c r="CG157" s="289"/>
      <c r="CH157" s="289"/>
      <c r="CI157" s="289"/>
      <c r="CJ157" s="289"/>
      <c r="CK157" s="289"/>
      <c r="CL157" s="289"/>
      <c r="CM157" s="289"/>
      <c r="CN157" s="289"/>
      <c r="CO157" s="289"/>
      <c r="CP157" s="289"/>
      <c r="CQ157" s="289"/>
    </row>
    <row r="158" spans="1:955" s="290" customFormat="1" ht="15" customHeight="1" x14ac:dyDescent="0.2">
      <c r="A158" s="596"/>
      <c r="B158" s="640"/>
      <c r="C158" s="14"/>
      <c r="D158" s="14"/>
      <c r="E158" s="402"/>
      <c r="F158" s="14"/>
      <c r="G158" s="14"/>
      <c r="H158" s="232"/>
      <c r="I158" s="232"/>
      <c r="J158" s="232"/>
      <c r="K158" s="232"/>
      <c r="L158" s="232"/>
      <c r="M158" s="284"/>
      <c r="N158" s="285"/>
      <c r="O158" s="232"/>
      <c r="P158" s="232"/>
      <c r="Q158" s="232"/>
      <c r="R158" s="232"/>
      <c r="S158" s="232"/>
      <c r="T158" s="232"/>
      <c r="U158" s="232"/>
      <c r="V158" s="232"/>
      <c r="W158" s="232"/>
      <c r="X158" s="232"/>
      <c r="Y158" s="402"/>
      <c r="Z158" s="232"/>
      <c r="AA158" s="232"/>
      <c r="AB158" s="232"/>
      <c r="AC158" s="233" t="s">
        <v>14</v>
      </c>
      <c r="AD158" s="280"/>
      <c r="AE158" s="289"/>
      <c r="AF158" s="289"/>
      <c r="AG158" s="289"/>
      <c r="AH158" s="289"/>
      <c r="AI158" s="289"/>
      <c r="AJ158" s="289"/>
      <c r="AK158" s="289"/>
      <c r="AL158" s="289"/>
      <c r="AM158" s="289"/>
      <c r="AN158" s="289"/>
      <c r="AO158" s="289"/>
      <c r="AP158" s="289"/>
      <c r="AQ158" s="289"/>
      <c r="AR158" s="289"/>
      <c r="AS158" s="289"/>
      <c r="AT158" s="289"/>
      <c r="AU158" s="289"/>
      <c r="AV158" s="289"/>
      <c r="AW158" s="289"/>
      <c r="AX158" s="289"/>
      <c r="AY158" s="289"/>
      <c r="AZ158" s="289"/>
      <c r="BA158" s="289"/>
      <c r="BB158" s="289"/>
      <c r="BC158" s="289"/>
      <c r="BD158" s="289"/>
      <c r="BE158" s="289"/>
      <c r="BF158" s="289"/>
      <c r="BG158" s="289"/>
      <c r="BH158" s="289"/>
      <c r="BI158" s="289"/>
      <c r="BJ158" s="289"/>
      <c r="BK158" s="289"/>
      <c r="BL158" s="289"/>
      <c r="BM158" s="289"/>
      <c r="BN158" s="289"/>
      <c r="BO158" s="289"/>
      <c r="BP158" s="289"/>
      <c r="BQ158" s="289"/>
      <c r="BR158" s="289"/>
      <c r="BS158" s="289"/>
      <c r="BT158" s="289"/>
      <c r="BU158" s="289"/>
      <c r="BV158" s="289"/>
      <c r="BW158" s="289"/>
      <c r="BX158" s="289"/>
      <c r="BY158" s="289"/>
      <c r="BZ158" s="289"/>
      <c r="CA158" s="289"/>
      <c r="CB158" s="289"/>
      <c r="CC158" s="289"/>
      <c r="CD158" s="289"/>
      <c r="CE158" s="289"/>
      <c r="CF158" s="289"/>
      <c r="CG158" s="289"/>
      <c r="CH158" s="289"/>
      <c r="CI158" s="289"/>
      <c r="CJ158" s="289"/>
      <c r="CK158" s="289"/>
      <c r="CL158" s="289"/>
      <c r="CM158" s="289"/>
      <c r="CN158" s="289"/>
      <c r="CO158" s="289"/>
      <c r="CP158" s="289"/>
      <c r="CQ158" s="289"/>
    </row>
    <row r="159" spans="1:955" s="175" customFormat="1" ht="2.4500000000000002" customHeight="1" x14ac:dyDescent="0.2">
      <c r="A159" s="423"/>
      <c r="B159" s="362"/>
      <c r="C159" s="296"/>
      <c r="D159" s="296"/>
      <c r="E159" s="402"/>
      <c r="F159" s="232"/>
      <c r="G159" s="232"/>
      <c r="H159" s="232"/>
      <c r="I159" s="232"/>
      <c r="J159" s="232"/>
      <c r="K159" s="232"/>
      <c r="L159" s="232"/>
      <c r="M159" s="284"/>
      <c r="N159" s="285"/>
      <c r="O159" s="232"/>
      <c r="P159" s="232"/>
      <c r="Q159" s="232"/>
      <c r="R159" s="232"/>
      <c r="S159" s="232"/>
      <c r="T159" s="232"/>
      <c r="U159" s="232"/>
      <c r="V159" s="232"/>
      <c r="W159" s="232"/>
      <c r="X159" s="232"/>
      <c r="Y159" s="402"/>
      <c r="Z159" s="232"/>
      <c r="AA159" s="232"/>
      <c r="AB159" s="232"/>
      <c r="AC159" s="283"/>
      <c r="AD159" s="370"/>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174"/>
      <c r="CS159" s="174"/>
      <c r="CT159" s="174"/>
      <c r="CU159" s="174"/>
      <c r="CV159" s="174"/>
      <c r="CW159" s="174"/>
      <c r="CX159" s="174"/>
      <c r="CY159" s="174"/>
      <c r="CZ159" s="174"/>
      <c r="DA159" s="174"/>
      <c r="DB159" s="174"/>
      <c r="DC159" s="174"/>
      <c r="DD159" s="174"/>
      <c r="DE159" s="174"/>
      <c r="DF159" s="174"/>
      <c r="DG159" s="174"/>
      <c r="DH159" s="174"/>
      <c r="DI159" s="174"/>
      <c r="DJ159" s="174"/>
      <c r="DK159" s="174"/>
      <c r="DL159" s="174"/>
      <c r="DM159" s="174"/>
      <c r="DN159" s="174"/>
      <c r="DO159" s="174"/>
      <c r="DP159" s="174"/>
      <c r="DQ159" s="174"/>
      <c r="DR159" s="174"/>
      <c r="DS159" s="174"/>
      <c r="DT159" s="174"/>
      <c r="DU159" s="174"/>
      <c r="DV159" s="174"/>
      <c r="DW159" s="174"/>
      <c r="DX159" s="174"/>
      <c r="DY159" s="174"/>
      <c r="DZ159" s="174"/>
      <c r="EA159" s="174"/>
      <c r="EB159" s="174"/>
      <c r="EC159" s="174"/>
      <c r="ED159" s="174"/>
      <c r="EE159" s="174"/>
      <c r="EF159" s="174"/>
      <c r="EG159" s="174"/>
      <c r="EH159" s="174"/>
      <c r="EI159" s="174"/>
      <c r="EJ159" s="174"/>
      <c r="EK159" s="174"/>
      <c r="EL159" s="174"/>
      <c r="EM159" s="174"/>
      <c r="EN159" s="174"/>
      <c r="EO159" s="174"/>
      <c r="EP159" s="174"/>
      <c r="EQ159" s="174"/>
      <c r="ER159" s="174"/>
      <c r="ES159" s="174"/>
      <c r="ET159" s="174"/>
      <c r="EU159" s="174"/>
      <c r="EV159" s="174"/>
      <c r="EW159" s="174"/>
      <c r="EX159" s="174"/>
      <c r="EY159" s="174"/>
      <c r="EZ159" s="174"/>
      <c r="FA159" s="174"/>
      <c r="FB159" s="174"/>
      <c r="FC159" s="174"/>
      <c r="FD159" s="174"/>
      <c r="FE159" s="174"/>
      <c r="FF159" s="174"/>
      <c r="FG159" s="174"/>
      <c r="FH159" s="174"/>
      <c r="FI159" s="174"/>
      <c r="FJ159" s="174"/>
      <c r="FK159" s="174"/>
      <c r="FL159" s="174"/>
      <c r="FM159" s="174"/>
      <c r="FN159" s="174"/>
      <c r="FO159" s="174"/>
      <c r="FP159" s="174"/>
      <c r="FQ159" s="174"/>
      <c r="FR159" s="174"/>
      <c r="FS159" s="174"/>
      <c r="FT159" s="174"/>
      <c r="FU159" s="174"/>
      <c r="FV159" s="174"/>
      <c r="FW159" s="174"/>
      <c r="FX159" s="174"/>
      <c r="FY159" s="174"/>
      <c r="FZ159" s="174"/>
      <c r="GA159" s="174"/>
      <c r="GB159" s="174"/>
      <c r="GC159" s="174"/>
      <c r="GD159" s="174"/>
      <c r="GE159" s="174"/>
      <c r="GF159" s="174"/>
      <c r="GG159" s="174"/>
      <c r="GH159" s="174"/>
      <c r="GI159" s="174"/>
      <c r="GJ159" s="174"/>
      <c r="GK159" s="174"/>
      <c r="GL159" s="174"/>
      <c r="GM159" s="174"/>
      <c r="GN159" s="174"/>
      <c r="GO159" s="174"/>
      <c r="GP159" s="174"/>
      <c r="GQ159" s="174"/>
      <c r="GR159" s="174"/>
      <c r="GS159" s="174"/>
      <c r="GT159" s="174"/>
      <c r="GU159" s="174"/>
      <c r="GV159" s="174"/>
      <c r="GW159" s="174"/>
      <c r="GX159" s="174"/>
      <c r="GY159" s="174"/>
      <c r="GZ159" s="174"/>
      <c r="HA159" s="174"/>
      <c r="HB159" s="174"/>
      <c r="HC159" s="174"/>
      <c r="HD159" s="174"/>
      <c r="HE159" s="174"/>
      <c r="HF159" s="174"/>
      <c r="HG159" s="174"/>
      <c r="HH159" s="174"/>
      <c r="HI159" s="174"/>
      <c r="HJ159" s="174"/>
      <c r="HK159" s="174"/>
      <c r="HL159" s="174"/>
      <c r="HM159" s="174"/>
      <c r="HN159" s="174"/>
      <c r="HO159" s="174"/>
      <c r="HP159" s="174"/>
      <c r="HQ159" s="174"/>
      <c r="HR159" s="174"/>
      <c r="HS159" s="174"/>
      <c r="HT159" s="174"/>
      <c r="HU159" s="174"/>
      <c r="HV159" s="174"/>
      <c r="HW159" s="174"/>
      <c r="HX159" s="174"/>
      <c r="HY159" s="174"/>
      <c r="HZ159" s="174"/>
      <c r="IA159" s="174"/>
      <c r="IB159" s="174"/>
      <c r="IC159" s="174"/>
      <c r="ID159" s="174"/>
      <c r="IE159" s="174"/>
      <c r="IF159" s="174"/>
      <c r="IG159" s="174"/>
      <c r="IH159" s="174"/>
      <c r="II159" s="174"/>
      <c r="IJ159" s="174"/>
      <c r="IK159" s="174"/>
      <c r="IL159" s="174"/>
      <c r="IM159" s="174"/>
      <c r="IN159" s="174"/>
      <c r="IO159" s="174"/>
      <c r="IP159" s="174"/>
      <c r="IQ159" s="174"/>
      <c r="IR159" s="174"/>
      <c r="IS159" s="174"/>
      <c r="IT159" s="174"/>
      <c r="IU159" s="174"/>
      <c r="IV159" s="174"/>
      <c r="IW159" s="174"/>
      <c r="IX159" s="174"/>
      <c r="IY159" s="174"/>
      <c r="IZ159" s="174"/>
      <c r="JA159" s="174"/>
      <c r="JB159" s="174"/>
      <c r="JC159" s="174"/>
      <c r="JD159" s="174"/>
      <c r="JE159" s="174"/>
      <c r="JF159" s="174"/>
      <c r="JG159" s="174"/>
      <c r="JH159" s="174"/>
      <c r="JI159" s="174"/>
      <c r="JJ159" s="174"/>
      <c r="JK159" s="174"/>
      <c r="JL159" s="174"/>
      <c r="JM159" s="174"/>
      <c r="JN159" s="174"/>
      <c r="JO159" s="174"/>
      <c r="JP159" s="174"/>
      <c r="JQ159" s="174"/>
      <c r="JR159" s="174"/>
      <c r="JS159" s="174"/>
      <c r="JT159" s="174"/>
      <c r="JU159" s="174"/>
      <c r="JV159" s="174"/>
      <c r="JW159" s="174"/>
      <c r="JX159" s="174"/>
      <c r="JY159" s="174"/>
      <c r="JZ159" s="174"/>
      <c r="KA159" s="174"/>
      <c r="KB159" s="174"/>
      <c r="KC159" s="174"/>
      <c r="KD159" s="174"/>
      <c r="KE159" s="174"/>
      <c r="KF159" s="174"/>
      <c r="KG159" s="174"/>
      <c r="KH159" s="174"/>
      <c r="KI159" s="174"/>
      <c r="KJ159" s="174"/>
      <c r="KK159" s="174"/>
      <c r="KL159" s="174"/>
      <c r="KM159" s="174"/>
      <c r="KN159" s="174"/>
      <c r="KO159" s="174"/>
      <c r="KP159" s="174"/>
      <c r="KQ159" s="174"/>
      <c r="KR159" s="174"/>
      <c r="KS159" s="174"/>
      <c r="KT159" s="174"/>
      <c r="KU159" s="174"/>
      <c r="KV159" s="174"/>
      <c r="KW159" s="174"/>
      <c r="KX159" s="174"/>
      <c r="KY159" s="174"/>
      <c r="KZ159" s="174"/>
      <c r="LA159" s="174"/>
      <c r="LB159" s="174"/>
      <c r="LC159" s="174"/>
      <c r="LD159" s="174"/>
      <c r="LE159" s="174"/>
      <c r="LF159" s="174"/>
      <c r="LG159" s="174"/>
      <c r="LH159" s="174"/>
      <c r="LI159" s="174"/>
      <c r="LJ159" s="174"/>
      <c r="LK159" s="174"/>
      <c r="LL159" s="174"/>
      <c r="LM159" s="174"/>
      <c r="LN159" s="174"/>
      <c r="LO159" s="174"/>
      <c r="LP159" s="174"/>
      <c r="LQ159" s="174"/>
      <c r="LR159" s="174"/>
      <c r="LS159" s="174"/>
      <c r="LT159" s="174"/>
      <c r="LU159" s="174"/>
      <c r="LV159" s="174"/>
      <c r="LW159" s="174"/>
      <c r="LX159" s="174"/>
      <c r="LY159" s="174"/>
      <c r="LZ159" s="174"/>
      <c r="MA159" s="174"/>
      <c r="MB159" s="174"/>
      <c r="MC159" s="174"/>
      <c r="MD159" s="174"/>
      <c r="ME159" s="174"/>
      <c r="MF159" s="174"/>
      <c r="MG159" s="174"/>
      <c r="MH159" s="174"/>
      <c r="MI159" s="174"/>
      <c r="MJ159" s="174"/>
      <c r="MK159" s="174"/>
      <c r="ML159" s="174"/>
      <c r="MM159" s="174"/>
      <c r="MN159" s="174"/>
      <c r="MO159" s="174"/>
      <c r="MP159" s="174"/>
      <c r="MQ159" s="174"/>
      <c r="MR159" s="174"/>
      <c r="MS159" s="174"/>
      <c r="MT159" s="174"/>
      <c r="MU159" s="174"/>
      <c r="MV159" s="174"/>
      <c r="MW159" s="174"/>
      <c r="MX159" s="174"/>
      <c r="MY159" s="174"/>
      <c r="MZ159" s="174"/>
      <c r="NA159" s="174"/>
      <c r="NB159" s="174"/>
      <c r="NC159" s="174"/>
      <c r="ND159" s="174"/>
      <c r="NE159" s="174"/>
      <c r="NF159" s="174"/>
      <c r="NG159" s="174"/>
      <c r="NH159" s="174"/>
      <c r="NI159" s="174"/>
      <c r="NJ159" s="174"/>
      <c r="NK159" s="174"/>
      <c r="NL159" s="174"/>
      <c r="NM159" s="174"/>
      <c r="NN159" s="174"/>
      <c r="NO159" s="174"/>
      <c r="NP159" s="174"/>
      <c r="NQ159" s="174"/>
      <c r="NR159" s="174"/>
      <c r="NS159" s="174"/>
      <c r="NT159" s="174"/>
      <c r="NU159" s="174"/>
      <c r="NV159" s="174"/>
      <c r="NW159" s="174"/>
      <c r="NX159" s="174"/>
      <c r="NY159" s="174"/>
      <c r="NZ159" s="174"/>
      <c r="OA159" s="174"/>
      <c r="OB159" s="174"/>
      <c r="OC159" s="174"/>
      <c r="OD159" s="174"/>
      <c r="OE159" s="174"/>
      <c r="OF159" s="174"/>
      <c r="OG159" s="174"/>
      <c r="OH159" s="174"/>
      <c r="OI159" s="174"/>
      <c r="OJ159" s="174"/>
      <c r="OK159" s="174"/>
      <c r="OL159" s="174"/>
      <c r="OM159" s="174"/>
      <c r="ON159" s="174"/>
      <c r="OO159" s="174"/>
      <c r="OP159" s="174"/>
      <c r="OQ159" s="174"/>
      <c r="OR159" s="174"/>
      <c r="OS159" s="174"/>
      <c r="OT159" s="174"/>
      <c r="OU159" s="174"/>
      <c r="OV159" s="174"/>
      <c r="OW159" s="174"/>
      <c r="OX159" s="174"/>
      <c r="OY159" s="174"/>
      <c r="OZ159" s="174"/>
      <c r="PA159" s="174"/>
      <c r="PB159" s="174"/>
      <c r="PC159" s="174"/>
      <c r="PD159" s="174"/>
      <c r="PE159" s="174"/>
      <c r="PF159" s="174"/>
      <c r="PG159" s="174"/>
      <c r="PH159" s="174"/>
      <c r="PI159" s="174"/>
      <c r="PJ159" s="174"/>
      <c r="PK159" s="174"/>
      <c r="PL159" s="174"/>
      <c r="PM159" s="174"/>
      <c r="PN159" s="174"/>
      <c r="PO159" s="174"/>
      <c r="PP159" s="174"/>
      <c r="PQ159" s="174"/>
      <c r="PR159" s="174"/>
      <c r="PS159" s="174"/>
      <c r="PT159" s="174"/>
      <c r="PU159" s="174"/>
      <c r="PV159" s="174"/>
      <c r="PW159" s="174"/>
      <c r="PX159" s="174"/>
      <c r="PY159" s="174"/>
      <c r="PZ159" s="174"/>
      <c r="QA159" s="174"/>
      <c r="QB159" s="174"/>
      <c r="QC159" s="174"/>
      <c r="QD159" s="174"/>
      <c r="QE159" s="174"/>
      <c r="QF159" s="174"/>
      <c r="QG159" s="174"/>
      <c r="QH159" s="174"/>
      <c r="QI159" s="174"/>
      <c r="QJ159" s="174"/>
      <c r="QK159" s="174"/>
      <c r="QL159" s="174"/>
      <c r="QM159" s="174"/>
      <c r="QN159" s="174"/>
      <c r="QO159" s="174"/>
      <c r="QP159" s="174"/>
      <c r="QQ159" s="174"/>
      <c r="QR159" s="174"/>
      <c r="QS159" s="174"/>
      <c r="QT159" s="174"/>
      <c r="QU159" s="174"/>
      <c r="QV159" s="174"/>
      <c r="QW159" s="174"/>
      <c r="QX159" s="174"/>
      <c r="QY159" s="174"/>
      <c r="QZ159" s="174"/>
      <c r="RA159" s="174"/>
      <c r="RB159" s="174"/>
      <c r="RC159" s="174"/>
      <c r="RD159" s="174"/>
      <c r="RE159" s="174"/>
      <c r="RF159" s="174"/>
      <c r="RG159" s="174"/>
      <c r="RH159" s="174"/>
      <c r="RI159" s="174"/>
      <c r="RJ159" s="174"/>
      <c r="RK159" s="174"/>
      <c r="RL159" s="174"/>
      <c r="RM159" s="174"/>
      <c r="RN159" s="174"/>
      <c r="RO159" s="174"/>
      <c r="RP159" s="174"/>
      <c r="RQ159" s="174"/>
      <c r="RR159" s="174"/>
      <c r="RS159" s="174"/>
      <c r="RT159" s="174"/>
      <c r="RU159" s="174"/>
      <c r="RV159" s="174"/>
      <c r="RW159" s="174"/>
      <c r="RX159" s="174"/>
      <c r="RY159" s="174"/>
      <c r="RZ159" s="174"/>
      <c r="SA159" s="174"/>
      <c r="SB159" s="174"/>
      <c r="SC159" s="174"/>
      <c r="SD159" s="174"/>
      <c r="SE159" s="174"/>
      <c r="SF159" s="174"/>
      <c r="SG159" s="174"/>
      <c r="SH159" s="174"/>
      <c r="SI159" s="174"/>
      <c r="SJ159" s="174"/>
      <c r="SK159" s="174"/>
      <c r="SL159" s="174"/>
      <c r="SM159" s="174"/>
      <c r="SN159" s="174"/>
      <c r="SO159" s="174"/>
      <c r="SP159" s="174"/>
      <c r="SQ159" s="174"/>
      <c r="SR159" s="174"/>
      <c r="SS159" s="174"/>
      <c r="ST159" s="174"/>
      <c r="SU159" s="174"/>
      <c r="SV159" s="174"/>
      <c r="SW159" s="174"/>
      <c r="SX159" s="174"/>
      <c r="SY159" s="174"/>
      <c r="SZ159" s="174"/>
      <c r="TA159" s="174"/>
      <c r="TB159" s="174"/>
      <c r="TC159" s="174"/>
      <c r="TD159" s="174"/>
      <c r="TE159" s="174"/>
      <c r="TF159" s="174"/>
      <c r="TG159" s="174"/>
      <c r="TH159" s="174"/>
      <c r="TI159" s="174"/>
      <c r="TJ159" s="174"/>
      <c r="TK159" s="174"/>
      <c r="TL159" s="174"/>
      <c r="TM159" s="174"/>
      <c r="TN159" s="174"/>
      <c r="TO159" s="174"/>
      <c r="TP159" s="174"/>
      <c r="TQ159" s="174"/>
      <c r="TR159" s="174"/>
      <c r="TS159" s="174"/>
      <c r="TT159" s="174"/>
      <c r="TU159" s="174"/>
      <c r="TV159" s="174"/>
      <c r="TW159" s="174"/>
      <c r="TX159" s="174"/>
      <c r="TY159" s="174"/>
      <c r="TZ159" s="174"/>
      <c r="UA159" s="174"/>
      <c r="UB159" s="174"/>
      <c r="UC159" s="174"/>
      <c r="UD159" s="174"/>
      <c r="UE159" s="174"/>
      <c r="UF159" s="174"/>
      <c r="UG159" s="174"/>
      <c r="UH159" s="174"/>
      <c r="UI159" s="174"/>
      <c r="UJ159" s="174"/>
      <c r="UK159" s="174"/>
      <c r="UL159" s="174"/>
      <c r="UM159" s="174"/>
      <c r="UN159" s="174"/>
      <c r="UO159" s="174"/>
      <c r="UP159" s="174"/>
      <c r="UQ159" s="174"/>
      <c r="UR159" s="174"/>
      <c r="US159" s="174"/>
      <c r="UT159" s="174"/>
      <c r="UU159" s="174"/>
      <c r="UV159" s="174"/>
      <c r="UW159" s="174"/>
      <c r="UX159" s="174"/>
      <c r="UY159" s="174"/>
      <c r="UZ159" s="174"/>
      <c r="VA159" s="174"/>
      <c r="VB159" s="174"/>
      <c r="VC159" s="174"/>
      <c r="VD159" s="174"/>
      <c r="VE159" s="174"/>
      <c r="VF159" s="174"/>
      <c r="VG159" s="174"/>
      <c r="VH159" s="174"/>
      <c r="VI159" s="174"/>
      <c r="VJ159" s="174"/>
      <c r="VK159" s="174"/>
      <c r="VL159" s="174"/>
      <c r="VM159" s="174"/>
      <c r="VN159" s="174"/>
      <c r="VO159" s="174"/>
      <c r="VP159" s="174"/>
      <c r="VQ159" s="174"/>
      <c r="VR159" s="174"/>
      <c r="VS159" s="174"/>
      <c r="VT159" s="174"/>
      <c r="VU159" s="174"/>
      <c r="VV159" s="174"/>
      <c r="VW159" s="174"/>
      <c r="VX159" s="174"/>
      <c r="VY159" s="174"/>
      <c r="VZ159" s="174"/>
      <c r="WA159" s="174"/>
      <c r="WB159" s="174"/>
      <c r="WC159" s="174"/>
      <c r="WD159" s="174"/>
      <c r="WE159" s="174"/>
      <c r="WF159" s="174"/>
      <c r="WG159" s="174"/>
      <c r="WH159" s="174"/>
      <c r="WI159" s="174"/>
      <c r="WJ159" s="174"/>
      <c r="WK159" s="174"/>
      <c r="WL159" s="174"/>
      <c r="WM159" s="174"/>
      <c r="WN159" s="174"/>
      <c r="WO159" s="174"/>
      <c r="WP159" s="174"/>
      <c r="WQ159" s="174"/>
      <c r="WR159" s="174"/>
      <c r="WS159" s="174"/>
      <c r="WT159" s="174"/>
      <c r="WU159" s="174"/>
      <c r="WV159" s="174"/>
      <c r="WW159" s="174"/>
      <c r="WX159" s="174"/>
      <c r="WY159" s="174"/>
      <c r="WZ159" s="174"/>
      <c r="XA159" s="174"/>
      <c r="XB159" s="174"/>
      <c r="XC159" s="174"/>
      <c r="XD159" s="174"/>
      <c r="XE159" s="174"/>
      <c r="XF159" s="174"/>
      <c r="XG159" s="174"/>
      <c r="XH159" s="174"/>
      <c r="XI159" s="174"/>
      <c r="XJ159" s="174"/>
      <c r="XK159" s="174"/>
      <c r="XL159" s="174"/>
      <c r="XM159" s="174"/>
      <c r="XN159" s="174"/>
      <c r="XO159" s="174"/>
      <c r="XP159" s="174"/>
      <c r="XQ159" s="174"/>
      <c r="XR159" s="174"/>
      <c r="XS159" s="174"/>
      <c r="XT159" s="174"/>
      <c r="XU159" s="174"/>
      <c r="XV159" s="174"/>
      <c r="XW159" s="174"/>
      <c r="XX159" s="174"/>
      <c r="XY159" s="174"/>
      <c r="XZ159" s="174"/>
      <c r="YA159" s="174"/>
      <c r="YB159" s="174"/>
      <c r="YC159" s="174"/>
      <c r="YD159" s="174"/>
      <c r="YE159" s="174"/>
      <c r="YF159" s="174"/>
      <c r="YG159" s="174"/>
      <c r="YH159" s="174"/>
      <c r="YI159" s="174"/>
      <c r="YJ159" s="174"/>
      <c r="YK159" s="174"/>
      <c r="YL159" s="174"/>
      <c r="YM159" s="174"/>
      <c r="YN159" s="174"/>
      <c r="YO159" s="174"/>
      <c r="YP159" s="174"/>
      <c r="YQ159" s="174"/>
      <c r="YR159" s="174"/>
      <c r="YS159" s="174"/>
      <c r="YT159" s="174"/>
      <c r="YU159" s="174"/>
      <c r="YV159" s="174"/>
      <c r="YW159" s="174"/>
      <c r="YX159" s="174"/>
      <c r="YY159" s="174"/>
      <c r="YZ159" s="174"/>
      <c r="ZA159" s="174"/>
      <c r="ZB159" s="174"/>
      <c r="ZC159" s="174"/>
      <c r="ZD159" s="174"/>
      <c r="ZE159" s="174"/>
      <c r="ZF159" s="174"/>
      <c r="ZG159" s="174"/>
      <c r="ZH159" s="174"/>
      <c r="ZI159" s="174"/>
      <c r="ZJ159" s="174"/>
      <c r="ZK159" s="174"/>
      <c r="ZL159" s="174"/>
      <c r="ZM159" s="174"/>
      <c r="ZN159" s="174"/>
      <c r="ZO159" s="174"/>
      <c r="ZP159" s="174"/>
      <c r="ZQ159" s="174"/>
      <c r="ZR159" s="174"/>
      <c r="ZS159" s="174"/>
      <c r="ZT159" s="174"/>
      <c r="ZU159" s="174"/>
      <c r="ZV159" s="174"/>
      <c r="ZW159" s="174"/>
      <c r="ZX159" s="174"/>
      <c r="ZY159" s="174"/>
      <c r="ZZ159" s="174"/>
      <c r="AAA159" s="174"/>
      <c r="AAB159" s="174"/>
      <c r="AAC159" s="174"/>
      <c r="AAD159" s="174"/>
      <c r="AAE159" s="174"/>
      <c r="AAF159" s="174"/>
      <c r="AAG159" s="174"/>
      <c r="AAH159" s="174"/>
      <c r="AAI159" s="174"/>
      <c r="AAJ159" s="174"/>
      <c r="AAK159" s="174"/>
      <c r="AAL159" s="174"/>
      <c r="AAM159" s="174"/>
      <c r="AAN159" s="174"/>
      <c r="AAO159" s="174"/>
      <c r="AAP159" s="174"/>
      <c r="AAQ159" s="174"/>
      <c r="AAR159" s="174"/>
      <c r="AAS159" s="174"/>
      <c r="AAT159" s="174"/>
      <c r="AAU159" s="174"/>
      <c r="AAV159" s="174"/>
      <c r="AAW159" s="174"/>
      <c r="AAX159" s="174"/>
      <c r="AAY159" s="174"/>
      <c r="AAZ159" s="174"/>
      <c r="ABA159" s="174"/>
      <c r="ABB159" s="174"/>
      <c r="ABC159" s="174"/>
      <c r="ABD159" s="174"/>
      <c r="ABE159" s="174"/>
      <c r="ABF159" s="174"/>
      <c r="ABG159" s="174"/>
      <c r="ABH159" s="174"/>
      <c r="ABI159" s="174"/>
      <c r="ABJ159" s="174"/>
      <c r="ABK159" s="174"/>
      <c r="ABL159" s="174"/>
      <c r="ABM159" s="174"/>
      <c r="ABN159" s="174"/>
      <c r="ABO159" s="174"/>
      <c r="ABP159" s="174"/>
      <c r="ABQ159" s="174"/>
      <c r="ABR159" s="174"/>
      <c r="ABS159" s="174"/>
      <c r="ABT159" s="174"/>
      <c r="ABU159" s="174"/>
      <c r="ABV159" s="174"/>
      <c r="ABW159" s="174"/>
      <c r="ABX159" s="174"/>
      <c r="ABY159" s="174"/>
      <c r="ABZ159" s="174"/>
      <c r="ACA159" s="174"/>
      <c r="ACB159" s="174"/>
      <c r="ACC159" s="174"/>
      <c r="ACD159" s="174"/>
      <c r="ACE159" s="174"/>
      <c r="ACF159" s="174"/>
      <c r="ACG159" s="174"/>
      <c r="ACH159" s="174"/>
      <c r="ACI159" s="174"/>
      <c r="ACJ159" s="174"/>
      <c r="ACK159" s="174"/>
      <c r="ACL159" s="174"/>
      <c r="ACM159" s="174"/>
      <c r="ACN159" s="174"/>
      <c r="ACO159" s="174"/>
      <c r="ACP159" s="174"/>
      <c r="ACQ159" s="174"/>
      <c r="ACR159" s="174"/>
      <c r="ACS159" s="174"/>
      <c r="ACT159" s="174"/>
      <c r="ACU159" s="174"/>
      <c r="ACV159" s="174"/>
      <c r="ACW159" s="174"/>
      <c r="ACX159" s="174"/>
      <c r="ACY159" s="174"/>
      <c r="ACZ159" s="174"/>
      <c r="ADA159" s="174"/>
      <c r="ADB159" s="174"/>
      <c r="ADC159" s="174"/>
      <c r="ADD159" s="174"/>
      <c r="ADE159" s="174"/>
      <c r="ADF159" s="174"/>
      <c r="ADG159" s="174"/>
      <c r="ADH159" s="174"/>
      <c r="ADI159" s="174"/>
      <c r="ADJ159" s="174"/>
      <c r="ADK159" s="174"/>
      <c r="ADL159" s="174"/>
      <c r="ADM159" s="174"/>
      <c r="ADN159" s="174"/>
      <c r="ADO159" s="174"/>
      <c r="ADP159" s="174"/>
      <c r="ADQ159" s="174"/>
      <c r="ADR159" s="174"/>
      <c r="ADS159" s="174"/>
      <c r="ADT159" s="174"/>
      <c r="ADU159" s="174"/>
      <c r="ADV159" s="174"/>
      <c r="ADW159" s="174"/>
      <c r="ADX159" s="174"/>
      <c r="ADY159" s="174"/>
      <c r="ADZ159" s="174"/>
      <c r="AEA159" s="174"/>
      <c r="AEB159" s="174"/>
      <c r="AEC159" s="174"/>
      <c r="AED159" s="174"/>
      <c r="AEE159" s="174"/>
      <c r="AEF159" s="174"/>
      <c r="AEG159" s="174"/>
      <c r="AEH159" s="174"/>
      <c r="AEI159" s="174"/>
      <c r="AEJ159" s="174"/>
      <c r="AEK159" s="174"/>
      <c r="AEL159" s="174"/>
      <c r="AEM159" s="174"/>
      <c r="AEN159" s="174"/>
      <c r="AEO159" s="174"/>
      <c r="AEP159" s="174"/>
      <c r="AEQ159" s="174"/>
      <c r="AER159" s="174"/>
      <c r="AES159" s="174"/>
      <c r="AET159" s="174"/>
      <c r="AEU159" s="174"/>
      <c r="AEV159" s="174"/>
      <c r="AEW159" s="174"/>
      <c r="AEX159" s="174"/>
      <c r="AEY159" s="174"/>
      <c r="AEZ159" s="174"/>
      <c r="AFA159" s="174"/>
      <c r="AFB159" s="174"/>
      <c r="AFC159" s="174"/>
      <c r="AFD159" s="174"/>
      <c r="AFE159" s="174"/>
      <c r="AFF159" s="174"/>
      <c r="AFG159" s="174"/>
      <c r="AFH159" s="174"/>
      <c r="AFI159" s="174"/>
      <c r="AFJ159" s="174"/>
      <c r="AFK159" s="174"/>
      <c r="AFL159" s="174"/>
      <c r="AFM159" s="174"/>
      <c r="AFN159" s="174"/>
      <c r="AFO159" s="174"/>
      <c r="AFP159" s="174"/>
      <c r="AFQ159" s="174"/>
      <c r="AFR159" s="174"/>
      <c r="AFS159" s="174"/>
      <c r="AFT159" s="174"/>
      <c r="AFU159" s="174"/>
      <c r="AFV159" s="174"/>
      <c r="AFW159" s="174"/>
      <c r="AFX159" s="174"/>
      <c r="AFY159" s="174"/>
      <c r="AFZ159" s="174"/>
      <c r="AGA159" s="174"/>
      <c r="AGB159" s="174"/>
      <c r="AGC159" s="174"/>
      <c r="AGD159" s="174"/>
      <c r="AGE159" s="174"/>
      <c r="AGF159" s="174"/>
      <c r="AGG159" s="174"/>
      <c r="AGH159" s="174"/>
      <c r="AGI159" s="174"/>
      <c r="AGJ159" s="174"/>
      <c r="AGK159" s="174"/>
      <c r="AGL159" s="174"/>
      <c r="AGM159" s="174"/>
      <c r="AGN159" s="174"/>
      <c r="AGO159" s="174"/>
      <c r="AGP159" s="174"/>
      <c r="AGQ159" s="174"/>
      <c r="AGR159" s="174"/>
      <c r="AGS159" s="174"/>
      <c r="AGT159" s="174"/>
      <c r="AGU159" s="174"/>
      <c r="AGV159" s="174"/>
      <c r="AGW159" s="174"/>
      <c r="AGX159" s="174"/>
      <c r="AGY159" s="174"/>
      <c r="AGZ159" s="174"/>
      <c r="AHA159" s="174"/>
      <c r="AHB159" s="174"/>
      <c r="AHC159" s="174"/>
      <c r="AHD159" s="174"/>
      <c r="AHE159" s="174"/>
      <c r="AHF159" s="174"/>
      <c r="AHG159" s="174"/>
      <c r="AHH159" s="174"/>
      <c r="AHI159" s="174"/>
      <c r="AHJ159" s="174"/>
      <c r="AHK159" s="174"/>
      <c r="AHL159" s="174"/>
      <c r="AHM159" s="174"/>
      <c r="AHN159" s="174"/>
      <c r="AHO159" s="174"/>
      <c r="AHP159" s="174"/>
      <c r="AHQ159" s="174"/>
      <c r="AHR159" s="174"/>
      <c r="AHS159" s="174"/>
      <c r="AHT159" s="174"/>
      <c r="AHU159" s="174"/>
      <c r="AHV159" s="174"/>
      <c r="AHW159" s="174"/>
      <c r="AHX159" s="174"/>
      <c r="AHY159" s="174"/>
      <c r="AHZ159" s="174"/>
      <c r="AIA159" s="174"/>
      <c r="AIB159" s="174"/>
      <c r="AIC159" s="174"/>
      <c r="AID159" s="174"/>
      <c r="AIE159" s="174"/>
      <c r="AIF159" s="174"/>
      <c r="AIG159" s="174"/>
      <c r="AIH159" s="174"/>
      <c r="AII159" s="174"/>
      <c r="AIJ159" s="174"/>
      <c r="AIK159" s="174"/>
      <c r="AIL159" s="174"/>
      <c r="AIM159" s="174"/>
      <c r="AIN159" s="174"/>
      <c r="AIO159" s="174"/>
      <c r="AIP159" s="174"/>
      <c r="AIQ159" s="174"/>
      <c r="AIR159" s="174"/>
      <c r="AIS159" s="174"/>
      <c r="AIT159" s="174"/>
      <c r="AIU159" s="174"/>
      <c r="AIV159" s="174"/>
      <c r="AIW159" s="174"/>
      <c r="AIX159" s="174"/>
      <c r="AIY159" s="174"/>
      <c r="AIZ159" s="174"/>
      <c r="AJA159" s="174"/>
      <c r="AJB159" s="174"/>
      <c r="AJC159" s="174"/>
      <c r="AJD159" s="174"/>
      <c r="AJE159" s="174"/>
      <c r="AJF159" s="174"/>
      <c r="AJG159" s="174"/>
      <c r="AJH159" s="174"/>
      <c r="AJI159" s="174"/>
      <c r="AJJ159" s="174"/>
      <c r="AJK159" s="174"/>
      <c r="AJL159" s="174"/>
      <c r="AJM159" s="174"/>
      <c r="AJN159" s="174"/>
      <c r="AJO159" s="174"/>
      <c r="AJP159" s="174"/>
      <c r="AJQ159" s="174"/>
      <c r="AJR159" s="174"/>
      <c r="AJS159" s="174"/>
    </row>
    <row r="160" spans="1:955" s="174" customFormat="1" ht="25.5" customHeight="1" x14ac:dyDescent="0.2">
      <c r="A160" s="595" t="s">
        <v>416</v>
      </c>
      <c r="B160" s="605" t="s">
        <v>96</v>
      </c>
      <c r="C160" s="13"/>
      <c r="D160" s="13"/>
      <c r="E160" s="397"/>
      <c r="F160" s="161" t="s">
        <v>113</v>
      </c>
      <c r="G160" s="13" t="s">
        <v>338</v>
      </c>
      <c r="H160" s="13" t="s">
        <v>338</v>
      </c>
      <c r="I160" s="13" t="s">
        <v>338</v>
      </c>
      <c r="J160" s="13" t="s">
        <v>338</v>
      </c>
      <c r="K160" s="13" t="s">
        <v>338</v>
      </c>
      <c r="L160" s="13" t="s">
        <v>338</v>
      </c>
      <c r="M160" s="372" t="s">
        <v>338</v>
      </c>
      <c r="N160" s="195">
        <v>44200</v>
      </c>
      <c r="O160" s="161" t="s">
        <v>338</v>
      </c>
      <c r="P160" s="161" t="s">
        <v>338</v>
      </c>
      <c r="Q160" s="161" t="s">
        <v>338</v>
      </c>
      <c r="R160" s="161" t="s">
        <v>338</v>
      </c>
      <c r="S160" s="161" t="s">
        <v>338</v>
      </c>
      <c r="T160" s="161" t="s">
        <v>338</v>
      </c>
      <c r="U160" s="161" t="s">
        <v>338</v>
      </c>
      <c r="V160" s="161" t="s">
        <v>338</v>
      </c>
      <c r="W160" s="161" t="s">
        <v>338</v>
      </c>
      <c r="X160" s="161" t="s">
        <v>338</v>
      </c>
      <c r="Y160" s="250" t="s">
        <v>641</v>
      </c>
      <c r="Z160" s="161" t="s">
        <v>338</v>
      </c>
      <c r="AA160" s="161" t="s">
        <v>338</v>
      </c>
      <c r="AB160" s="161" t="s">
        <v>338</v>
      </c>
      <c r="AC160" s="371" t="s">
        <v>13</v>
      </c>
      <c r="AD160" s="291" t="s">
        <v>849</v>
      </c>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row>
    <row r="161" spans="1:955" s="174" customFormat="1" ht="22.5" customHeight="1" x14ac:dyDescent="0.2">
      <c r="A161" s="596"/>
      <c r="B161" s="610"/>
      <c r="C161" s="14"/>
      <c r="D161" s="14"/>
      <c r="E161" s="402"/>
      <c r="F161" s="14"/>
      <c r="G161" s="14"/>
      <c r="H161" s="232"/>
      <c r="I161" s="232"/>
      <c r="J161" s="232"/>
      <c r="K161" s="232"/>
      <c r="L161" s="232"/>
      <c r="M161" s="284"/>
      <c r="N161" s="285"/>
      <c r="O161" s="232"/>
      <c r="P161" s="232"/>
      <c r="Q161" s="232"/>
      <c r="R161" s="232"/>
      <c r="S161" s="232"/>
      <c r="T161" s="232"/>
      <c r="U161" s="232"/>
      <c r="V161" s="232"/>
      <c r="W161" s="232"/>
      <c r="X161" s="232"/>
      <c r="Y161" s="402"/>
      <c r="Z161" s="232"/>
      <c r="AA161" s="232"/>
      <c r="AB161" s="232"/>
      <c r="AC161" s="233" t="s">
        <v>14</v>
      </c>
      <c r="AD161" s="291"/>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row>
    <row r="162" spans="1:955" ht="2.25" customHeight="1" x14ac:dyDescent="0.2">
      <c r="A162" s="354"/>
      <c r="B162" s="358"/>
      <c r="C162" s="14"/>
      <c r="D162" s="14"/>
      <c r="E162" s="398"/>
      <c r="F162" s="14"/>
      <c r="G162" s="14"/>
      <c r="H162" s="14"/>
      <c r="I162" s="14"/>
      <c r="J162" s="14"/>
      <c r="K162" s="14"/>
      <c r="L162" s="14"/>
      <c r="M162" s="15"/>
      <c r="N162" s="190"/>
      <c r="O162" s="14"/>
      <c r="P162" s="14"/>
      <c r="Q162" s="14"/>
      <c r="R162" s="14"/>
      <c r="S162" s="14"/>
      <c r="T162" s="14"/>
      <c r="U162" s="14"/>
      <c r="V162" s="14"/>
      <c r="W162" s="14"/>
      <c r="X162" s="14"/>
      <c r="Y162" s="398"/>
      <c r="Z162" s="14"/>
      <c r="AA162" s="14"/>
      <c r="AB162" s="14"/>
      <c r="AC162" s="17"/>
      <c r="AD162" s="280"/>
      <c r="AE162" s="33"/>
      <c r="CL162" s="33"/>
      <c r="CM162" s="33"/>
      <c r="CN162" s="33"/>
      <c r="CO162" s="33"/>
      <c r="CP162" s="33"/>
      <c r="CQ162" s="33"/>
    </row>
    <row r="163" spans="1:955" ht="24.75" customHeight="1" x14ac:dyDescent="0.2">
      <c r="A163" s="595" t="s">
        <v>417</v>
      </c>
      <c r="B163" s="580" t="s">
        <v>418</v>
      </c>
      <c r="C163" s="441" t="s">
        <v>57</v>
      </c>
      <c r="D163" s="441" t="s">
        <v>850</v>
      </c>
      <c r="E163" s="397"/>
      <c r="F163" s="20" t="s">
        <v>99</v>
      </c>
      <c r="G163" s="20" t="s">
        <v>338</v>
      </c>
      <c r="H163" s="20" t="s">
        <v>338</v>
      </c>
      <c r="I163" s="20" t="s">
        <v>338</v>
      </c>
      <c r="J163" s="20" t="s">
        <v>338</v>
      </c>
      <c r="K163" s="20" t="s">
        <v>338</v>
      </c>
      <c r="L163" s="20" t="s">
        <v>338</v>
      </c>
      <c r="M163" s="21" t="s">
        <v>338</v>
      </c>
      <c r="N163" s="195">
        <v>44237</v>
      </c>
      <c r="O163" s="13" t="s">
        <v>419</v>
      </c>
      <c r="P163" s="13" t="s">
        <v>338</v>
      </c>
      <c r="Q163" s="13" t="s">
        <v>338</v>
      </c>
      <c r="R163" s="13" t="s">
        <v>364</v>
      </c>
      <c r="S163" s="13" t="s">
        <v>420</v>
      </c>
      <c r="T163" s="13" t="s">
        <v>421</v>
      </c>
      <c r="U163" s="13" t="s">
        <v>422</v>
      </c>
      <c r="V163" s="13" t="s">
        <v>352</v>
      </c>
      <c r="W163" s="13" t="s">
        <v>338</v>
      </c>
      <c r="X163" s="13" t="s">
        <v>338</v>
      </c>
      <c r="Y163" s="250" t="s">
        <v>641</v>
      </c>
      <c r="Z163" s="13" t="s">
        <v>423</v>
      </c>
      <c r="AA163" s="13" t="s">
        <v>413</v>
      </c>
      <c r="AB163" s="13" t="s">
        <v>851</v>
      </c>
      <c r="AC163" s="185" t="s">
        <v>13</v>
      </c>
      <c r="AD163" s="280"/>
      <c r="AE163" s="33"/>
      <c r="CL163" s="33"/>
      <c r="CM163" s="33"/>
      <c r="CN163" s="33"/>
      <c r="CO163" s="33"/>
      <c r="CP163" s="33"/>
      <c r="CQ163" s="33"/>
    </row>
    <row r="164" spans="1:955" s="175" customFormat="1" ht="23.25" customHeight="1" x14ac:dyDescent="0.2">
      <c r="A164" s="596"/>
      <c r="B164" s="581"/>
      <c r="C164" s="441"/>
      <c r="D164" s="441"/>
      <c r="E164" s="402"/>
      <c r="F164" s="232"/>
      <c r="G164" s="232"/>
      <c r="H164" s="232"/>
      <c r="I164" s="232"/>
      <c r="J164" s="232"/>
      <c r="K164" s="232"/>
      <c r="L164" s="232"/>
      <c r="M164" s="284"/>
      <c r="N164" s="285"/>
      <c r="O164" s="232"/>
      <c r="P164" s="232"/>
      <c r="Q164" s="232"/>
      <c r="R164" s="232"/>
      <c r="S164" s="232"/>
      <c r="T164" s="232"/>
      <c r="U164" s="232"/>
      <c r="V164" s="232"/>
      <c r="W164" s="232"/>
      <c r="X164" s="232"/>
      <c r="Y164" s="402"/>
      <c r="Z164" s="232"/>
      <c r="AA164" s="232"/>
      <c r="AB164" s="232"/>
      <c r="AC164" s="283" t="s">
        <v>14</v>
      </c>
      <c r="AD164" s="280"/>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174"/>
      <c r="CS164" s="174"/>
      <c r="CT164" s="174"/>
      <c r="CU164" s="174"/>
      <c r="CV164" s="174"/>
      <c r="CW164" s="174"/>
      <c r="CX164" s="174"/>
      <c r="CY164" s="174"/>
      <c r="CZ164" s="174"/>
      <c r="DA164" s="174"/>
      <c r="DB164" s="174"/>
      <c r="DC164" s="174"/>
      <c r="DD164" s="174"/>
      <c r="DE164" s="174"/>
      <c r="DF164" s="174"/>
      <c r="DG164" s="174"/>
      <c r="DH164" s="174"/>
      <c r="DI164" s="174"/>
      <c r="DJ164" s="174"/>
      <c r="DK164" s="174"/>
      <c r="DL164" s="174"/>
      <c r="DM164" s="174"/>
      <c r="DN164" s="174"/>
      <c r="DO164" s="174"/>
      <c r="DP164" s="174"/>
      <c r="DQ164" s="174"/>
      <c r="DR164" s="174"/>
      <c r="DS164" s="174"/>
      <c r="DT164" s="174"/>
      <c r="DU164" s="174"/>
      <c r="DV164" s="174"/>
      <c r="DW164" s="174"/>
      <c r="DX164" s="174"/>
      <c r="DY164" s="174"/>
      <c r="DZ164" s="174"/>
      <c r="EA164" s="174"/>
      <c r="EB164" s="174"/>
      <c r="EC164" s="174"/>
      <c r="ED164" s="174"/>
      <c r="EE164" s="174"/>
      <c r="EF164" s="174"/>
      <c r="EG164" s="174"/>
      <c r="EH164" s="174"/>
      <c r="EI164" s="174"/>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174"/>
      <c r="FU164" s="174"/>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174"/>
      <c r="GQ164" s="174"/>
      <c r="GR164" s="174"/>
      <c r="GS164" s="174"/>
      <c r="GT164" s="174"/>
      <c r="GU164" s="174"/>
      <c r="GV164" s="174"/>
      <c r="GW164" s="174"/>
      <c r="GX164" s="174"/>
      <c r="GY164" s="174"/>
      <c r="GZ164" s="174"/>
      <c r="HA164" s="174"/>
      <c r="HB164" s="174"/>
      <c r="HC164" s="174"/>
      <c r="HD164" s="174"/>
      <c r="HE164" s="174"/>
      <c r="HF164" s="174"/>
      <c r="HG164" s="174"/>
      <c r="HH164" s="174"/>
      <c r="HI164" s="174"/>
      <c r="HJ164" s="174"/>
      <c r="HK164" s="174"/>
      <c r="HL164" s="174"/>
      <c r="HM164" s="174"/>
      <c r="HN164" s="174"/>
      <c r="HO164" s="174"/>
      <c r="HP164" s="174"/>
      <c r="HQ164" s="174"/>
      <c r="HR164" s="174"/>
      <c r="HS164" s="174"/>
      <c r="HT164" s="174"/>
      <c r="HU164" s="174"/>
      <c r="HV164" s="174"/>
      <c r="HW164" s="174"/>
      <c r="HX164" s="174"/>
      <c r="HY164" s="174"/>
      <c r="HZ164" s="174"/>
      <c r="IA164" s="174"/>
      <c r="IB164" s="174"/>
      <c r="IC164" s="174"/>
      <c r="ID164" s="174"/>
      <c r="IE164" s="174"/>
      <c r="IF164" s="174"/>
      <c r="IG164" s="174"/>
      <c r="IH164" s="174"/>
      <c r="II164" s="174"/>
      <c r="IJ164" s="174"/>
      <c r="IK164" s="174"/>
      <c r="IL164" s="174"/>
      <c r="IM164" s="174"/>
      <c r="IN164" s="174"/>
      <c r="IO164" s="174"/>
      <c r="IP164" s="174"/>
      <c r="IQ164" s="174"/>
      <c r="IR164" s="174"/>
      <c r="IS164" s="174"/>
      <c r="IT164" s="174"/>
      <c r="IU164" s="174"/>
      <c r="IV164" s="174"/>
      <c r="IW164" s="174"/>
      <c r="IX164" s="174"/>
      <c r="IY164" s="174"/>
      <c r="IZ164" s="174"/>
      <c r="JA164" s="174"/>
      <c r="JB164" s="174"/>
      <c r="JC164" s="174"/>
      <c r="JD164" s="174"/>
      <c r="JE164" s="174"/>
      <c r="JF164" s="174"/>
      <c r="JG164" s="174"/>
      <c r="JH164" s="174"/>
      <c r="JI164" s="174"/>
      <c r="JJ164" s="174"/>
      <c r="JK164" s="174"/>
      <c r="JL164" s="174"/>
      <c r="JM164" s="174"/>
      <c r="JN164" s="174"/>
      <c r="JO164" s="174"/>
      <c r="JP164" s="174"/>
      <c r="JQ164" s="174"/>
      <c r="JR164" s="174"/>
      <c r="JS164" s="174"/>
      <c r="JT164" s="174"/>
      <c r="JU164" s="174"/>
      <c r="JV164" s="174"/>
      <c r="JW164" s="174"/>
      <c r="JX164" s="174"/>
      <c r="JY164" s="174"/>
      <c r="JZ164" s="174"/>
      <c r="KA164" s="174"/>
      <c r="KB164" s="174"/>
      <c r="KC164" s="174"/>
      <c r="KD164" s="174"/>
      <c r="KE164" s="174"/>
      <c r="KF164" s="174"/>
      <c r="KG164" s="174"/>
      <c r="KH164" s="174"/>
      <c r="KI164" s="174"/>
      <c r="KJ164" s="174"/>
      <c r="KK164" s="174"/>
      <c r="KL164" s="174"/>
      <c r="KM164" s="174"/>
      <c r="KN164" s="174"/>
      <c r="KO164" s="174"/>
      <c r="KP164" s="174"/>
      <c r="KQ164" s="174"/>
      <c r="KR164" s="174"/>
      <c r="KS164" s="174"/>
      <c r="KT164" s="174"/>
      <c r="KU164" s="174"/>
      <c r="KV164" s="174"/>
      <c r="KW164" s="174"/>
      <c r="KX164" s="174"/>
      <c r="KY164" s="174"/>
      <c r="KZ164" s="174"/>
      <c r="LA164" s="174"/>
      <c r="LB164" s="174"/>
      <c r="LC164" s="174"/>
      <c r="LD164" s="174"/>
      <c r="LE164" s="174"/>
      <c r="LF164" s="174"/>
      <c r="LG164" s="174"/>
      <c r="LH164" s="174"/>
      <c r="LI164" s="174"/>
      <c r="LJ164" s="174"/>
      <c r="LK164" s="174"/>
      <c r="LL164" s="174"/>
      <c r="LM164" s="174"/>
      <c r="LN164" s="174"/>
      <c r="LO164" s="174"/>
      <c r="LP164" s="174"/>
      <c r="LQ164" s="174"/>
      <c r="LR164" s="174"/>
      <c r="LS164" s="174"/>
      <c r="LT164" s="174"/>
      <c r="LU164" s="174"/>
      <c r="LV164" s="174"/>
      <c r="LW164" s="174"/>
      <c r="LX164" s="174"/>
      <c r="LY164" s="174"/>
      <c r="LZ164" s="174"/>
      <c r="MA164" s="174"/>
      <c r="MB164" s="174"/>
      <c r="MC164" s="174"/>
      <c r="MD164" s="174"/>
      <c r="ME164" s="174"/>
      <c r="MF164" s="174"/>
      <c r="MG164" s="174"/>
      <c r="MH164" s="174"/>
      <c r="MI164" s="174"/>
      <c r="MJ164" s="174"/>
      <c r="MK164" s="174"/>
      <c r="ML164" s="174"/>
      <c r="MM164" s="174"/>
      <c r="MN164" s="174"/>
      <c r="MO164" s="174"/>
      <c r="MP164" s="174"/>
      <c r="MQ164" s="174"/>
      <c r="MR164" s="174"/>
      <c r="MS164" s="174"/>
      <c r="MT164" s="174"/>
      <c r="MU164" s="174"/>
      <c r="MV164" s="174"/>
      <c r="MW164" s="174"/>
      <c r="MX164" s="174"/>
      <c r="MY164" s="174"/>
      <c r="MZ164" s="174"/>
      <c r="NA164" s="174"/>
      <c r="NB164" s="174"/>
      <c r="NC164" s="174"/>
      <c r="ND164" s="174"/>
      <c r="NE164" s="174"/>
      <c r="NF164" s="174"/>
      <c r="NG164" s="174"/>
      <c r="NH164" s="174"/>
      <c r="NI164" s="174"/>
      <c r="NJ164" s="174"/>
      <c r="NK164" s="174"/>
      <c r="NL164" s="174"/>
      <c r="NM164" s="174"/>
      <c r="NN164" s="174"/>
      <c r="NO164" s="174"/>
      <c r="NP164" s="174"/>
      <c r="NQ164" s="174"/>
      <c r="NR164" s="174"/>
      <c r="NS164" s="174"/>
      <c r="NT164" s="174"/>
      <c r="NU164" s="174"/>
      <c r="NV164" s="174"/>
      <c r="NW164" s="174"/>
      <c r="NX164" s="174"/>
      <c r="NY164" s="174"/>
      <c r="NZ164" s="174"/>
      <c r="OA164" s="174"/>
      <c r="OB164" s="174"/>
      <c r="OC164" s="174"/>
      <c r="OD164" s="174"/>
      <c r="OE164" s="174"/>
      <c r="OF164" s="174"/>
      <c r="OG164" s="174"/>
      <c r="OH164" s="174"/>
      <c r="OI164" s="174"/>
      <c r="OJ164" s="174"/>
      <c r="OK164" s="174"/>
      <c r="OL164" s="174"/>
      <c r="OM164" s="174"/>
      <c r="ON164" s="174"/>
      <c r="OO164" s="174"/>
      <c r="OP164" s="174"/>
      <c r="OQ164" s="174"/>
      <c r="OR164" s="174"/>
      <c r="OS164" s="174"/>
      <c r="OT164" s="174"/>
      <c r="OU164" s="174"/>
      <c r="OV164" s="174"/>
      <c r="OW164" s="174"/>
      <c r="OX164" s="174"/>
      <c r="OY164" s="174"/>
      <c r="OZ164" s="174"/>
      <c r="PA164" s="174"/>
      <c r="PB164" s="174"/>
      <c r="PC164" s="174"/>
      <c r="PD164" s="174"/>
      <c r="PE164" s="174"/>
      <c r="PF164" s="174"/>
      <c r="PG164" s="174"/>
      <c r="PH164" s="174"/>
      <c r="PI164" s="174"/>
      <c r="PJ164" s="174"/>
      <c r="PK164" s="174"/>
      <c r="PL164" s="174"/>
      <c r="PM164" s="174"/>
      <c r="PN164" s="174"/>
      <c r="PO164" s="174"/>
      <c r="PP164" s="174"/>
      <c r="PQ164" s="174"/>
      <c r="PR164" s="174"/>
      <c r="PS164" s="174"/>
      <c r="PT164" s="174"/>
      <c r="PU164" s="174"/>
      <c r="PV164" s="174"/>
      <c r="PW164" s="174"/>
      <c r="PX164" s="174"/>
      <c r="PY164" s="174"/>
      <c r="PZ164" s="174"/>
      <c r="QA164" s="174"/>
      <c r="QB164" s="174"/>
      <c r="QC164" s="174"/>
      <c r="QD164" s="174"/>
      <c r="QE164" s="174"/>
      <c r="QF164" s="174"/>
      <c r="QG164" s="174"/>
      <c r="QH164" s="174"/>
      <c r="QI164" s="174"/>
      <c r="QJ164" s="174"/>
      <c r="QK164" s="174"/>
      <c r="QL164" s="174"/>
      <c r="QM164" s="174"/>
      <c r="QN164" s="174"/>
      <c r="QO164" s="174"/>
      <c r="QP164" s="174"/>
      <c r="QQ164" s="174"/>
      <c r="QR164" s="174"/>
      <c r="QS164" s="174"/>
      <c r="QT164" s="174"/>
      <c r="QU164" s="174"/>
      <c r="QV164" s="174"/>
      <c r="QW164" s="174"/>
      <c r="QX164" s="174"/>
      <c r="QY164" s="174"/>
      <c r="QZ164" s="174"/>
      <c r="RA164" s="174"/>
      <c r="RB164" s="174"/>
      <c r="RC164" s="174"/>
      <c r="RD164" s="174"/>
      <c r="RE164" s="174"/>
      <c r="RF164" s="174"/>
      <c r="RG164" s="174"/>
      <c r="RH164" s="174"/>
      <c r="RI164" s="174"/>
      <c r="RJ164" s="174"/>
      <c r="RK164" s="174"/>
      <c r="RL164" s="174"/>
      <c r="RM164" s="174"/>
      <c r="RN164" s="174"/>
      <c r="RO164" s="174"/>
      <c r="RP164" s="174"/>
      <c r="RQ164" s="174"/>
      <c r="RR164" s="174"/>
      <c r="RS164" s="174"/>
      <c r="RT164" s="174"/>
      <c r="RU164" s="174"/>
      <c r="RV164" s="174"/>
      <c r="RW164" s="174"/>
      <c r="RX164" s="174"/>
      <c r="RY164" s="174"/>
      <c r="RZ164" s="174"/>
      <c r="SA164" s="174"/>
      <c r="SB164" s="174"/>
      <c r="SC164" s="174"/>
      <c r="SD164" s="174"/>
      <c r="SE164" s="174"/>
      <c r="SF164" s="174"/>
      <c r="SG164" s="174"/>
      <c r="SH164" s="174"/>
      <c r="SI164" s="174"/>
      <c r="SJ164" s="174"/>
      <c r="SK164" s="174"/>
      <c r="SL164" s="174"/>
      <c r="SM164" s="174"/>
      <c r="SN164" s="174"/>
      <c r="SO164" s="174"/>
      <c r="SP164" s="174"/>
      <c r="SQ164" s="174"/>
      <c r="SR164" s="174"/>
      <c r="SS164" s="174"/>
      <c r="ST164" s="174"/>
      <c r="SU164" s="174"/>
      <c r="SV164" s="174"/>
      <c r="SW164" s="174"/>
      <c r="SX164" s="174"/>
      <c r="SY164" s="174"/>
      <c r="SZ164" s="174"/>
      <c r="TA164" s="174"/>
      <c r="TB164" s="174"/>
      <c r="TC164" s="174"/>
      <c r="TD164" s="174"/>
      <c r="TE164" s="174"/>
      <c r="TF164" s="174"/>
      <c r="TG164" s="174"/>
      <c r="TH164" s="174"/>
      <c r="TI164" s="174"/>
      <c r="TJ164" s="174"/>
      <c r="TK164" s="174"/>
      <c r="TL164" s="174"/>
      <c r="TM164" s="174"/>
      <c r="TN164" s="174"/>
      <c r="TO164" s="174"/>
      <c r="TP164" s="174"/>
      <c r="TQ164" s="174"/>
      <c r="TR164" s="174"/>
      <c r="TS164" s="174"/>
      <c r="TT164" s="174"/>
      <c r="TU164" s="174"/>
      <c r="TV164" s="174"/>
      <c r="TW164" s="174"/>
      <c r="TX164" s="174"/>
      <c r="TY164" s="174"/>
      <c r="TZ164" s="174"/>
      <c r="UA164" s="174"/>
      <c r="UB164" s="174"/>
      <c r="UC164" s="174"/>
      <c r="UD164" s="174"/>
      <c r="UE164" s="174"/>
      <c r="UF164" s="174"/>
      <c r="UG164" s="174"/>
      <c r="UH164" s="174"/>
      <c r="UI164" s="174"/>
      <c r="UJ164" s="174"/>
      <c r="UK164" s="174"/>
      <c r="UL164" s="174"/>
      <c r="UM164" s="174"/>
      <c r="UN164" s="174"/>
      <c r="UO164" s="174"/>
      <c r="UP164" s="174"/>
      <c r="UQ164" s="174"/>
      <c r="UR164" s="174"/>
      <c r="US164" s="174"/>
      <c r="UT164" s="174"/>
      <c r="UU164" s="174"/>
      <c r="UV164" s="174"/>
      <c r="UW164" s="174"/>
      <c r="UX164" s="174"/>
      <c r="UY164" s="174"/>
      <c r="UZ164" s="174"/>
      <c r="VA164" s="174"/>
      <c r="VB164" s="174"/>
      <c r="VC164" s="174"/>
      <c r="VD164" s="174"/>
      <c r="VE164" s="174"/>
      <c r="VF164" s="174"/>
      <c r="VG164" s="174"/>
      <c r="VH164" s="174"/>
      <c r="VI164" s="174"/>
      <c r="VJ164" s="174"/>
      <c r="VK164" s="174"/>
      <c r="VL164" s="174"/>
      <c r="VM164" s="174"/>
      <c r="VN164" s="174"/>
      <c r="VO164" s="174"/>
      <c r="VP164" s="174"/>
      <c r="VQ164" s="174"/>
      <c r="VR164" s="174"/>
      <c r="VS164" s="174"/>
      <c r="VT164" s="174"/>
      <c r="VU164" s="174"/>
      <c r="VV164" s="174"/>
      <c r="VW164" s="174"/>
      <c r="VX164" s="174"/>
      <c r="VY164" s="174"/>
      <c r="VZ164" s="174"/>
      <c r="WA164" s="174"/>
      <c r="WB164" s="174"/>
      <c r="WC164" s="174"/>
      <c r="WD164" s="174"/>
      <c r="WE164" s="174"/>
      <c r="WF164" s="174"/>
      <c r="WG164" s="174"/>
      <c r="WH164" s="174"/>
      <c r="WI164" s="174"/>
      <c r="WJ164" s="174"/>
      <c r="WK164" s="174"/>
      <c r="WL164" s="174"/>
      <c r="WM164" s="174"/>
      <c r="WN164" s="174"/>
      <c r="WO164" s="174"/>
      <c r="WP164" s="174"/>
      <c r="WQ164" s="174"/>
      <c r="WR164" s="174"/>
      <c r="WS164" s="174"/>
      <c r="WT164" s="174"/>
      <c r="WU164" s="174"/>
      <c r="WV164" s="174"/>
      <c r="WW164" s="174"/>
      <c r="WX164" s="174"/>
      <c r="WY164" s="174"/>
      <c r="WZ164" s="174"/>
      <c r="XA164" s="174"/>
      <c r="XB164" s="174"/>
      <c r="XC164" s="174"/>
      <c r="XD164" s="174"/>
      <c r="XE164" s="174"/>
      <c r="XF164" s="174"/>
      <c r="XG164" s="174"/>
      <c r="XH164" s="174"/>
      <c r="XI164" s="174"/>
      <c r="XJ164" s="174"/>
      <c r="XK164" s="174"/>
      <c r="XL164" s="174"/>
      <c r="XM164" s="174"/>
      <c r="XN164" s="174"/>
      <c r="XO164" s="174"/>
      <c r="XP164" s="174"/>
      <c r="XQ164" s="174"/>
      <c r="XR164" s="174"/>
      <c r="XS164" s="174"/>
      <c r="XT164" s="174"/>
      <c r="XU164" s="174"/>
      <c r="XV164" s="174"/>
      <c r="XW164" s="174"/>
      <c r="XX164" s="174"/>
      <c r="XY164" s="174"/>
      <c r="XZ164" s="174"/>
      <c r="YA164" s="174"/>
      <c r="YB164" s="174"/>
      <c r="YC164" s="174"/>
      <c r="YD164" s="174"/>
      <c r="YE164" s="174"/>
      <c r="YF164" s="174"/>
      <c r="YG164" s="174"/>
      <c r="YH164" s="174"/>
      <c r="YI164" s="174"/>
      <c r="YJ164" s="174"/>
      <c r="YK164" s="174"/>
      <c r="YL164" s="174"/>
      <c r="YM164" s="174"/>
      <c r="YN164" s="174"/>
      <c r="YO164" s="174"/>
      <c r="YP164" s="174"/>
      <c r="YQ164" s="174"/>
      <c r="YR164" s="174"/>
      <c r="YS164" s="174"/>
      <c r="YT164" s="174"/>
      <c r="YU164" s="174"/>
      <c r="YV164" s="174"/>
      <c r="YW164" s="174"/>
      <c r="YX164" s="174"/>
      <c r="YY164" s="174"/>
      <c r="YZ164" s="174"/>
      <c r="ZA164" s="174"/>
      <c r="ZB164" s="174"/>
      <c r="ZC164" s="174"/>
      <c r="ZD164" s="174"/>
      <c r="ZE164" s="174"/>
      <c r="ZF164" s="174"/>
      <c r="ZG164" s="174"/>
      <c r="ZH164" s="174"/>
      <c r="ZI164" s="174"/>
      <c r="ZJ164" s="174"/>
      <c r="ZK164" s="174"/>
      <c r="ZL164" s="174"/>
      <c r="ZM164" s="174"/>
      <c r="ZN164" s="174"/>
      <c r="ZO164" s="174"/>
      <c r="ZP164" s="174"/>
      <c r="ZQ164" s="174"/>
      <c r="ZR164" s="174"/>
      <c r="ZS164" s="174"/>
      <c r="ZT164" s="174"/>
      <c r="ZU164" s="174"/>
      <c r="ZV164" s="174"/>
      <c r="ZW164" s="174"/>
      <c r="ZX164" s="174"/>
      <c r="ZY164" s="174"/>
      <c r="ZZ164" s="174"/>
      <c r="AAA164" s="174"/>
      <c r="AAB164" s="174"/>
      <c r="AAC164" s="174"/>
      <c r="AAD164" s="174"/>
      <c r="AAE164" s="174"/>
      <c r="AAF164" s="174"/>
      <c r="AAG164" s="174"/>
      <c r="AAH164" s="174"/>
      <c r="AAI164" s="174"/>
      <c r="AAJ164" s="174"/>
      <c r="AAK164" s="174"/>
      <c r="AAL164" s="174"/>
      <c r="AAM164" s="174"/>
      <c r="AAN164" s="174"/>
      <c r="AAO164" s="174"/>
      <c r="AAP164" s="174"/>
      <c r="AAQ164" s="174"/>
      <c r="AAR164" s="174"/>
      <c r="AAS164" s="174"/>
      <c r="AAT164" s="174"/>
      <c r="AAU164" s="174"/>
      <c r="AAV164" s="174"/>
      <c r="AAW164" s="174"/>
      <c r="AAX164" s="174"/>
      <c r="AAY164" s="174"/>
      <c r="AAZ164" s="174"/>
      <c r="ABA164" s="174"/>
      <c r="ABB164" s="174"/>
      <c r="ABC164" s="174"/>
      <c r="ABD164" s="174"/>
      <c r="ABE164" s="174"/>
      <c r="ABF164" s="174"/>
      <c r="ABG164" s="174"/>
      <c r="ABH164" s="174"/>
      <c r="ABI164" s="174"/>
      <c r="ABJ164" s="174"/>
      <c r="ABK164" s="174"/>
      <c r="ABL164" s="174"/>
      <c r="ABM164" s="174"/>
      <c r="ABN164" s="174"/>
      <c r="ABO164" s="174"/>
      <c r="ABP164" s="174"/>
      <c r="ABQ164" s="174"/>
      <c r="ABR164" s="174"/>
      <c r="ABS164" s="174"/>
      <c r="ABT164" s="174"/>
      <c r="ABU164" s="174"/>
      <c r="ABV164" s="174"/>
      <c r="ABW164" s="174"/>
      <c r="ABX164" s="174"/>
      <c r="ABY164" s="174"/>
      <c r="ABZ164" s="174"/>
      <c r="ACA164" s="174"/>
      <c r="ACB164" s="174"/>
      <c r="ACC164" s="174"/>
      <c r="ACD164" s="174"/>
      <c r="ACE164" s="174"/>
      <c r="ACF164" s="174"/>
      <c r="ACG164" s="174"/>
      <c r="ACH164" s="174"/>
      <c r="ACI164" s="174"/>
      <c r="ACJ164" s="174"/>
      <c r="ACK164" s="174"/>
      <c r="ACL164" s="174"/>
      <c r="ACM164" s="174"/>
      <c r="ACN164" s="174"/>
      <c r="ACO164" s="174"/>
      <c r="ACP164" s="174"/>
      <c r="ACQ164" s="174"/>
      <c r="ACR164" s="174"/>
      <c r="ACS164" s="174"/>
      <c r="ACT164" s="174"/>
      <c r="ACU164" s="174"/>
      <c r="ACV164" s="174"/>
      <c r="ACW164" s="174"/>
      <c r="ACX164" s="174"/>
      <c r="ACY164" s="174"/>
      <c r="ACZ164" s="174"/>
      <c r="ADA164" s="174"/>
      <c r="ADB164" s="174"/>
      <c r="ADC164" s="174"/>
      <c r="ADD164" s="174"/>
      <c r="ADE164" s="174"/>
      <c r="ADF164" s="174"/>
      <c r="ADG164" s="174"/>
      <c r="ADH164" s="174"/>
      <c r="ADI164" s="174"/>
      <c r="ADJ164" s="174"/>
      <c r="ADK164" s="174"/>
      <c r="ADL164" s="174"/>
      <c r="ADM164" s="174"/>
      <c r="ADN164" s="174"/>
      <c r="ADO164" s="174"/>
      <c r="ADP164" s="174"/>
      <c r="ADQ164" s="174"/>
      <c r="ADR164" s="174"/>
      <c r="ADS164" s="174"/>
      <c r="ADT164" s="174"/>
      <c r="ADU164" s="174"/>
      <c r="ADV164" s="174"/>
      <c r="ADW164" s="174"/>
      <c r="ADX164" s="174"/>
      <c r="ADY164" s="174"/>
      <c r="ADZ164" s="174"/>
      <c r="AEA164" s="174"/>
      <c r="AEB164" s="174"/>
      <c r="AEC164" s="174"/>
      <c r="AED164" s="174"/>
      <c r="AEE164" s="174"/>
      <c r="AEF164" s="174"/>
      <c r="AEG164" s="174"/>
      <c r="AEH164" s="174"/>
      <c r="AEI164" s="174"/>
      <c r="AEJ164" s="174"/>
      <c r="AEK164" s="174"/>
      <c r="AEL164" s="174"/>
      <c r="AEM164" s="174"/>
      <c r="AEN164" s="174"/>
      <c r="AEO164" s="174"/>
      <c r="AEP164" s="174"/>
      <c r="AEQ164" s="174"/>
      <c r="AER164" s="174"/>
      <c r="AES164" s="174"/>
      <c r="AET164" s="174"/>
      <c r="AEU164" s="174"/>
      <c r="AEV164" s="174"/>
      <c r="AEW164" s="174"/>
      <c r="AEX164" s="174"/>
      <c r="AEY164" s="174"/>
      <c r="AEZ164" s="174"/>
      <c r="AFA164" s="174"/>
      <c r="AFB164" s="174"/>
      <c r="AFC164" s="174"/>
      <c r="AFD164" s="174"/>
      <c r="AFE164" s="174"/>
      <c r="AFF164" s="174"/>
      <c r="AFG164" s="174"/>
      <c r="AFH164" s="174"/>
      <c r="AFI164" s="174"/>
      <c r="AFJ164" s="174"/>
      <c r="AFK164" s="174"/>
      <c r="AFL164" s="174"/>
      <c r="AFM164" s="174"/>
      <c r="AFN164" s="174"/>
      <c r="AFO164" s="174"/>
      <c r="AFP164" s="174"/>
      <c r="AFQ164" s="174"/>
      <c r="AFR164" s="174"/>
      <c r="AFS164" s="174"/>
      <c r="AFT164" s="174"/>
      <c r="AFU164" s="174"/>
      <c r="AFV164" s="174"/>
      <c r="AFW164" s="174"/>
      <c r="AFX164" s="174"/>
      <c r="AFY164" s="174"/>
      <c r="AFZ164" s="174"/>
      <c r="AGA164" s="174"/>
      <c r="AGB164" s="174"/>
      <c r="AGC164" s="174"/>
      <c r="AGD164" s="174"/>
      <c r="AGE164" s="174"/>
      <c r="AGF164" s="174"/>
      <c r="AGG164" s="174"/>
      <c r="AGH164" s="174"/>
      <c r="AGI164" s="174"/>
      <c r="AGJ164" s="174"/>
      <c r="AGK164" s="174"/>
      <c r="AGL164" s="174"/>
      <c r="AGM164" s="174"/>
      <c r="AGN164" s="174"/>
      <c r="AGO164" s="174"/>
      <c r="AGP164" s="174"/>
      <c r="AGQ164" s="174"/>
      <c r="AGR164" s="174"/>
      <c r="AGS164" s="174"/>
      <c r="AGT164" s="174"/>
      <c r="AGU164" s="174"/>
      <c r="AGV164" s="174"/>
      <c r="AGW164" s="174"/>
      <c r="AGX164" s="174"/>
      <c r="AGY164" s="174"/>
      <c r="AGZ164" s="174"/>
      <c r="AHA164" s="174"/>
      <c r="AHB164" s="174"/>
      <c r="AHC164" s="174"/>
      <c r="AHD164" s="174"/>
      <c r="AHE164" s="174"/>
      <c r="AHF164" s="174"/>
      <c r="AHG164" s="174"/>
      <c r="AHH164" s="174"/>
      <c r="AHI164" s="174"/>
      <c r="AHJ164" s="174"/>
      <c r="AHK164" s="174"/>
      <c r="AHL164" s="174"/>
      <c r="AHM164" s="174"/>
      <c r="AHN164" s="174"/>
      <c r="AHO164" s="174"/>
      <c r="AHP164" s="174"/>
      <c r="AHQ164" s="174"/>
      <c r="AHR164" s="174"/>
      <c r="AHS164" s="174"/>
      <c r="AHT164" s="174"/>
      <c r="AHU164" s="174"/>
      <c r="AHV164" s="174"/>
      <c r="AHW164" s="174"/>
      <c r="AHX164" s="174"/>
      <c r="AHY164" s="174"/>
      <c r="AHZ164" s="174"/>
      <c r="AIA164" s="174"/>
      <c r="AIB164" s="174"/>
      <c r="AIC164" s="174"/>
      <c r="AID164" s="174"/>
      <c r="AIE164" s="174"/>
      <c r="AIF164" s="174"/>
      <c r="AIG164" s="174"/>
      <c r="AIH164" s="174"/>
      <c r="AII164" s="174"/>
      <c r="AIJ164" s="174"/>
      <c r="AIK164" s="174"/>
      <c r="AIL164" s="174"/>
      <c r="AIM164" s="174"/>
      <c r="AIN164" s="174"/>
      <c r="AIO164" s="174"/>
      <c r="AIP164" s="174"/>
      <c r="AIQ164" s="174"/>
      <c r="AIR164" s="174"/>
      <c r="AIS164" s="174"/>
      <c r="AIT164" s="174"/>
      <c r="AIU164" s="174"/>
      <c r="AIV164" s="174"/>
      <c r="AIW164" s="174"/>
      <c r="AIX164" s="174"/>
      <c r="AIY164" s="174"/>
      <c r="AIZ164" s="174"/>
      <c r="AJA164" s="174"/>
      <c r="AJB164" s="174"/>
      <c r="AJC164" s="174"/>
      <c r="AJD164" s="174"/>
      <c r="AJE164" s="174"/>
      <c r="AJF164" s="174"/>
      <c r="AJG164" s="174"/>
      <c r="AJH164" s="174"/>
      <c r="AJI164" s="174"/>
      <c r="AJJ164" s="174"/>
      <c r="AJK164" s="174"/>
      <c r="AJL164" s="174"/>
      <c r="AJM164" s="174"/>
      <c r="AJN164" s="174"/>
      <c r="AJO164" s="174"/>
      <c r="AJP164" s="174"/>
      <c r="AJQ164" s="174"/>
      <c r="AJR164" s="174"/>
      <c r="AJS164" s="174"/>
    </row>
    <row r="165" spans="1:955" s="175" customFormat="1" ht="3" customHeight="1" x14ac:dyDescent="0.2">
      <c r="A165" s="423"/>
      <c r="B165" s="358"/>
      <c r="C165" s="441"/>
      <c r="D165" s="441"/>
      <c r="E165" s="402"/>
      <c r="F165" s="232"/>
      <c r="G165" s="232"/>
      <c r="H165" s="232"/>
      <c r="I165" s="232"/>
      <c r="J165" s="232"/>
      <c r="K165" s="232"/>
      <c r="L165" s="232"/>
      <c r="M165" s="284"/>
      <c r="N165" s="285"/>
      <c r="O165" s="232"/>
      <c r="P165" s="232"/>
      <c r="Q165" s="232"/>
      <c r="R165" s="232"/>
      <c r="S165" s="232"/>
      <c r="T165" s="232"/>
      <c r="U165" s="232"/>
      <c r="V165" s="232"/>
      <c r="W165" s="232"/>
      <c r="X165" s="232"/>
      <c r="Y165" s="402"/>
      <c r="Z165" s="232"/>
      <c r="AA165" s="232"/>
      <c r="AB165" s="232"/>
      <c r="AC165" s="283"/>
      <c r="AD165" s="280"/>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174"/>
      <c r="CS165" s="174"/>
      <c r="CT165" s="174"/>
      <c r="CU165" s="174"/>
      <c r="CV165" s="174"/>
      <c r="CW165" s="174"/>
      <c r="CX165" s="174"/>
      <c r="CY165" s="174"/>
      <c r="CZ165" s="174"/>
      <c r="DA165" s="174"/>
      <c r="DB165" s="174"/>
      <c r="DC165" s="174"/>
      <c r="DD165" s="174"/>
      <c r="DE165" s="174"/>
      <c r="DF165" s="174"/>
      <c r="DG165" s="174"/>
      <c r="DH165" s="174"/>
      <c r="DI165" s="174"/>
      <c r="DJ165" s="174"/>
      <c r="DK165" s="174"/>
      <c r="DL165" s="174"/>
      <c r="DM165" s="174"/>
      <c r="DN165" s="174"/>
      <c r="DO165" s="174"/>
      <c r="DP165" s="174"/>
      <c r="DQ165" s="174"/>
      <c r="DR165" s="174"/>
      <c r="DS165" s="174"/>
      <c r="DT165" s="174"/>
      <c r="DU165" s="174"/>
      <c r="DV165" s="174"/>
      <c r="DW165" s="174"/>
      <c r="DX165" s="174"/>
      <c r="DY165" s="174"/>
      <c r="DZ165" s="174"/>
      <c r="EA165" s="174"/>
      <c r="EB165" s="174"/>
      <c r="EC165" s="174"/>
      <c r="ED165" s="174"/>
      <c r="EE165" s="174"/>
      <c r="EF165" s="174"/>
      <c r="EG165" s="174"/>
      <c r="EH165" s="174"/>
      <c r="EI165" s="174"/>
      <c r="EJ165" s="174"/>
      <c r="EK165" s="174"/>
      <c r="EL165" s="174"/>
      <c r="EM165" s="174"/>
      <c r="EN165" s="174"/>
      <c r="EO165" s="174"/>
      <c r="EP165" s="174"/>
      <c r="EQ165" s="174"/>
      <c r="ER165" s="174"/>
      <c r="ES165" s="174"/>
      <c r="ET165" s="174"/>
      <c r="EU165" s="174"/>
      <c r="EV165" s="174"/>
      <c r="EW165" s="174"/>
      <c r="EX165" s="174"/>
      <c r="EY165" s="174"/>
      <c r="EZ165" s="174"/>
      <c r="FA165" s="174"/>
      <c r="FB165" s="174"/>
      <c r="FC165" s="174"/>
      <c r="FD165" s="174"/>
      <c r="FE165" s="174"/>
      <c r="FF165" s="174"/>
      <c r="FG165" s="174"/>
      <c r="FH165" s="174"/>
      <c r="FI165" s="174"/>
      <c r="FJ165" s="174"/>
      <c r="FK165" s="174"/>
      <c r="FL165" s="174"/>
      <c r="FM165" s="174"/>
      <c r="FN165" s="174"/>
      <c r="FO165" s="174"/>
      <c r="FP165" s="174"/>
      <c r="FQ165" s="174"/>
      <c r="FR165" s="174"/>
      <c r="FS165" s="174"/>
      <c r="FT165" s="174"/>
      <c r="FU165" s="174"/>
      <c r="FV165" s="174"/>
      <c r="FW165" s="174"/>
      <c r="FX165" s="174"/>
      <c r="FY165" s="174"/>
      <c r="FZ165" s="174"/>
      <c r="GA165" s="174"/>
      <c r="GB165" s="174"/>
      <c r="GC165" s="174"/>
      <c r="GD165" s="174"/>
      <c r="GE165" s="174"/>
      <c r="GF165" s="174"/>
      <c r="GG165" s="174"/>
      <c r="GH165" s="174"/>
      <c r="GI165" s="174"/>
      <c r="GJ165" s="174"/>
      <c r="GK165" s="174"/>
      <c r="GL165" s="174"/>
      <c r="GM165" s="174"/>
      <c r="GN165" s="174"/>
      <c r="GO165" s="174"/>
      <c r="GP165" s="174"/>
      <c r="GQ165" s="174"/>
      <c r="GR165" s="174"/>
      <c r="GS165" s="174"/>
      <c r="GT165" s="174"/>
      <c r="GU165" s="174"/>
      <c r="GV165" s="174"/>
      <c r="GW165" s="174"/>
      <c r="GX165" s="174"/>
      <c r="GY165" s="174"/>
      <c r="GZ165" s="174"/>
      <c r="HA165" s="174"/>
      <c r="HB165" s="174"/>
      <c r="HC165" s="174"/>
      <c r="HD165" s="174"/>
      <c r="HE165" s="174"/>
      <c r="HF165" s="174"/>
      <c r="HG165" s="174"/>
      <c r="HH165" s="174"/>
      <c r="HI165" s="174"/>
      <c r="HJ165" s="174"/>
      <c r="HK165" s="174"/>
      <c r="HL165" s="174"/>
      <c r="HM165" s="174"/>
      <c r="HN165" s="174"/>
      <c r="HO165" s="174"/>
      <c r="HP165" s="174"/>
      <c r="HQ165" s="174"/>
      <c r="HR165" s="174"/>
      <c r="HS165" s="174"/>
      <c r="HT165" s="174"/>
      <c r="HU165" s="174"/>
      <c r="HV165" s="174"/>
      <c r="HW165" s="174"/>
      <c r="HX165" s="174"/>
      <c r="HY165" s="174"/>
      <c r="HZ165" s="174"/>
      <c r="IA165" s="174"/>
      <c r="IB165" s="174"/>
      <c r="IC165" s="174"/>
      <c r="ID165" s="174"/>
      <c r="IE165" s="174"/>
      <c r="IF165" s="174"/>
      <c r="IG165" s="174"/>
      <c r="IH165" s="174"/>
      <c r="II165" s="174"/>
      <c r="IJ165" s="174"/>
      <c r="IK165" s="174"/>
      <c r="IL165" s="174"/>
      <c r="IM165" s="174"/>
      <c r="IN165" s="174"/>
      <c r="IO165" s="174"/>
      <c r="IP165" s="174"/>
      <c r="IQ165" s="174"/>
      <c r="IR165" s="174"/>
      <c r="IS165" s="174"/>
      <c r="IT165" s="174"/>
      <c r="IU165" s="174"/>
      <c r="IV165" s="174"/>
      <c r="IW165" s="174"/>
      <c r="IX165" s="174"/>
      <c r="IY165" s="174"/>
      <c r="IZ165" s="174"/>
      <c r="JA165" s="174"/>
      <c r="JB165" s="174"/>
      <c r="JC165" s="174"/>
      <c r="JD165" s="174"/>
      <c r="JE165" s="174"/>
      <c r="JF165" s="174"/>
      <c r="JG165" s="174"/>
      <c r="JH165" s="174"/>
      <c r="JI165" s="174"/>
      <c r="JJ165" s="174"/>
      <c r="JK165" s="174"/>
      <c r="JL165" s="174"/>
      <c r="JM165" s="174"/>
      <c r="JN165" s="174"/>
      <c r="JO165" s="174"/>
      <c r="JP165" s="174"/>
      <c r="JQ165" s="174"/>
      <c r="JR165" s="174"/>
      <c r="JS165" s="174"/>
      <c r="JT165" s="174"/>
      <c r="JU165" s="174"/>
      <c r="JV165" s="174"/>
      <c r="JW165" s="174"/>
      <c r="JX165" s="174"/>
      <c r="JY165" s="174"/>
      <c r="JZ165" s="174"/>
      <c r="KA165" s="174"/>
      <c r="KB165" s="174"/>
      <c r="KC165" s="174"/>
      <c r="KD165" s="174"/>
      <c r="KE165" s="174"/>
      <c r="KF165" s="174"/>
      <c r="KG165" s="174"/>
      <c r="KH165" s="174"/>
      <c r="KI165" s="174"/>
      <c r="KJ165" s="174"/>
      <c r="KK165" s="174"/>
      <c r="KL165" s="174"/>
      <c r="KM165" s="174"/>
      <c r="KN165" s="174"/>
      <c r="KO165" s="174"/>
      <c r="KP165" s="174"/>
      <c r="KQ165" s="174"/>
      <c r="KR165" s="174"/>
      <c r="KS165" s="174"/>
      <c r="KT165" s="174"/>
      <c r="KU165" s="174"/>
      <c r="KV165" s="174"/>
      <c r="KW165" s="174"/>
      <c r="KX165" s="174"/>
      <c r="KY165" s="174"/>
      <c r="KZ165" s="174"/>
      <c r="LA165" s="174"/>
      <c r="LB165" s="174"/>
      <c r="LC165" s="174"/>
      <c r="LD165" s="174"/>
      <c r="LE165" s="174"/>
      <c r="LF165" s="174"/>
      <c r="LG165" s="174"/>
      <c r="LH165" s="174"/>
      <c r="LI165" s="174"/>
      <c r="LJ165" s="174"/>
      <c r="LK165" s="174"/>
      <c r="LL165" s="174"/>
      <c r="LM165" s="174"/>
      <c r="LN165" s="174"/>
      <c r="LO165" s="174"/>
      <c r="LP165" s="174"/>
      <c r="LQ165" s="174"/>
      <c r="LR165" s="174"/>
      <c r="LS165" s="174"/>
      <c r="LT165" s="174"/>
      <c r="LU165" s="174"/>
      <c r="LV165" s="174"/>
      <c r="LW165" s="174"/>
      <c r="LX165" s="174"/>
      <c r="LY165" s="174"/>
      <c r="LZ165" s="174"/>
      <c r="MA165" s="174"/>
      <c r="MB165" s="174"/>
      <c r="MC165" s="174"/>
      <c r="MD165" s="174"/>
      <c r="ME165" s="174"/>
      <c r="MF165" s="174"/>
      <c r="MG165" s="174"/>
      <c r="MH165" s="174"/>
      <c r="MI165" s="174"/>
      <c r="MJ165" s="174"/>
      <c r="MK165" s="174"/>
      <c r="ML165" s="174"/>
      <c r="MM165" s="174"/>
      <c r="MN165" s="174"/>
      <c r="MO165" s="174"/>
      <c r="MP165" s="174"/>
      <c r="MQ165" s="174"/>
      <c r="MR165" s="174"/>
      <c r="MS165" s="174"/>
      <c r="MT165" s="174"/>
      <c r="MU165" s="174"/>
      <c r="MV165" s="174"/>
      <c r="MW165" s="174"/>
      <c r="MX165" s="174"/>
      <c r="MY165" s="174"/>
      <c r="MZ165" s="174"/>
      <c r="NA165" s="174"/>
      <c r="NB165" s="174"/>
      <c r="NC165" s="174"/>
      <c r="ND165" s="174"/>
      <c r="NE165" s="174"/>
      <c r="NF165" s="174"/>
      <c r="NG165" s="174"/>
      <c r="NH165" s="174"/>
      <c r="NI165" s="174"/>
      <c r="NJ165" s="174"/>
      <c r="NK165" s="174"/>
      <c r="NL165" s="174"/>
      <c r="NM165" s="174"/>
      <c r="NN165" s="174"/>
      <c r="NO165" s="174"/>
      <c r="NP165" s="174"/>
      <c r="NQ165" s="174"/>
      <c r="NR165" s="174"/>
      <c r="NS165" s="174"/>
      <c r="NT165" s="174"/>
      <c r="NU165" s="174"/>
      <c r="NV165" s="174"/>
      <c r="NW165" s="174"/>
      <c r="NX165" s="174"/>
      <c r="NY165" s="174"/>
      <c r="NZ165" s="174"/>
      <c r="OA165" s="174"/>
      <c r="OB165" s="174"/>
      <c r="OC165" s="174"/>
      <c r="OD165" s="174"/>
      <c r="OE165" s="174"/>
      <c r="OF165" s="174"/>
      <c r="OG165" s="174"/>
      <c r="OH165" s="174"/>
      <c r="OI165" s="174"/>
      <c r="OJ165" s="174"/>
      <c r="OK165" s="174"/>
      <c r="OL165" s="174"/>
      <c r="OM165" s="174"/>
      <c r="ON165" s="174"/>
      <c r="OO165" s="174"/>
      <c r="OP165" s="174"/>
      <c r="OQ165" s="174"/>
      <c r="OR165" s="174"/>
      <c r="OS165" s="174"/>
      <c r="OT165" s="174"/>
      <c r="OU165" s="174"/>
      <c r="OV165" s="174"/>
      <c r="OW165" s="174"/>
      <c r="OX165" s="174"/>
      <c r="OY165" s="174"/>
      <c r="OZ165" s="174"/>
      <c r="PA165" s="174"/>
      <c r="PB165" s="174"/>
      <c r="PC165" s="174"/>
      <c r="PD165" s="174"/>
      <c r="PE165" s="174"/>
      <c r="PF165" s="174"/>
      <c r="PG165" s="174"/>
      <c r="PH165" s="174"/>
      <c r="PI165" s="174"/>
      <c r="PJ165" s="174"/>
      <c r="PK165" s="174"/>
      <c r="PL165" s="174"/>
      <c r="PM165" s="174"/>
      <c r="PN165" s="174"/>
      <c r="PO165" s="174"/>
      <c r="PP165" s="174"/>
      <c r="PQ165" s="174"/>
      <c r="PR165" s="174"/>
      <c r="PS165" s="174"/>
      <c r="PT165" s="174"/>
      <c r="PU165" s="174"/>
      <c r="PV165" s="174"/>
      <c r="PW165" s="174"/>
      <c r="PX165" s="174"/>
      <c r="PY165" s="174"/>
      <c r="PZ165" s="174"/>
      <c r="QA165" s="174"/>
      <c r="QB165" s="174"/>
      <c r="QC165" s="174"/>
      <c r="QD165" s="174"/>
      <c r="QE165" s="174"/>
      <c r="QF165" s="174"/>
      <c r="QG165" s="174"/>
      <c r="QH165" s="174"/>
      <c r="QI165" s="174"/>
      <c r="QJ165" s="174"/>
      <c r="QK165" s="174"/>
      <c r="QL165" s="174"/>
      <c r="QM165" s="174"/>
      <c r="QN165" s="174"/>
      <c r="QO165" s="174"/>
      <c r="QP165" s="174"/>
      <c r="QQ165" s="174"/>
      <c r="QR165" s="174"/>
      <c r="QS165" s="174"/>
      <c r="QT165" s="174"/>
      <c r="QU165" s="174"/>
      <c r="QV165" s="174"/>
      <c r="QW165" s="174"/>
      <c r="QX165" s="174"/>
      <c r="QY165" s="174"/>
      <c r="QZ165" s="174"/>
      <c r="RA165" s="174"/>
      <c r="RB165" s="174"/>
      <c r="RC165" s="174"/>
      <c r="RD165" s="174"/>
      <c r="RE165" s="174"/>
      <c r="RF165" s="174"/>
      <c r="RG165" s="174"/>
      <c r="RH165" s="174"/>
      <c r="RI165" s="174"/>
      <c r="RJ165" s="174"/>
      <c r="RK165" s="174"/>
      <c r="RL165" s="174"/>
      <c r="RM165" s="174"/>
      <c r="RN165" s="174"/>
      <c r="RO165" s="174"/>
      <c r="RP165" s="174"/>
      <c r="RQ165" s="174"/>
      <c r="RR165" s="174"/>
      <c r="RS165" s="174"/>
      <c r="RT165" s="174"/>
      <c r="RU165" s="174"/>
      <c r="RV165" s="174"/>
      <c r="RW165" s="174"/>
      <c r="RX165" s="174"/>
      <c r="RY165" s="174"/>
      <c r="RZ165" s="174"/>
      <c r="SA165" s="174"/>
      <c r="SB165" s="174"/>
      <c r="SC165" s="174"/>
      <c r="SD165" s="174"/>
      <c r="SE165" s="174"/>
      <c r="SF165" s="174"/>
      <c r="SG165" s="174"/>
      <c r="SH165" s="174"/>
      <c r="SI165" s="174"/>
      <c r="SJ165" s="174"/>
      <c r="SK165" s="174"/>
      <c r="SL165" s="174"/>
      <c r="SM165" s="174"/>
      <c r="SN165" s="174"/>
      <c r="SO165" s="174"/>
      <c r="SP165" s="174"/>
      <c r="SQ165" s="174"/>
      <c r="SR165" s="174"/>
      <c r="SS165" s="174"/>
      <c r="ST165" s="174"/>
      <c r="SU165" s="174"/>
      <c r="SV165" s="174"/>
      <c r="SW165" s="174"/>
      <c r="SX165" s="174"/>
      <c r="SY165" s="174"/>
      <c r="SZ165" s="174"/>
      <c r="TA165" s="174"/>
      <c r="TB165" s="174"/>
      <c r="TC165" s="174"/>
      <c r="TD165" s="174"/>
      <c r="TE165" s="174"/>
      <c r="TF165" s="174"/>
      <c r="TG165" s="174"/>
      <c r="TH165" s="174"/>
      <c r="TI165" s="174"/>
      <c r="TJ165" s="174"/>
      <c r="TK165" s="174"/>
      <c r="TL165" s="174"/>
      <c r="TM165" s="174"/>
      <c r="TN165" s="174"/>
      <c r="TO165" s="174"/>
      <c r="TP165" s="174"/>
      <c r="TQ165" s="174"/>
      <c r="TR165" s="174"/>
      <c r="TS165" s="174"/>
      <c r="TT165" s="174"/>
      <c r="TU165" s="174"/>
      <c r="TV165" s="174"/>
      <c r="TW165" s="174"/>
      <c r="TX165" s="174"/>
      <c r="TY165" s="174"/>
      <c r="TZ165" s="174"/>
      <c r="UA165" s="174"/>
      <c r="UB165" s="174"/>
      <c r="UC165" s="174"/>
      <c r="UD165" s="174"/>
      <c r="UE165" s="174"/>
      <c r="UF165" s="174"/>
      <c r="UG165" s="174"/>
      <c r="UH165" s="174"/>
      <c r="UI165" s="174"/>
      <c r="UJ165" s="174"/>
      <c r="UK165" s="174"/>
      <c r="UL165" s="174"/>
      <c r="UM165" s="174"/>
      <c r="UN165" s="174"/>
      <c r="UO165" s="174"/>
      <c r="UP165" s="174"/>
      <c r="UQ165" s="174"/>
      <c r="UR165" s="174"/>
      <c r="US165" s="174"/>
      <c r="UT165" s="174"/>
      <c r="UU165" s="174"/>
      <c r="UV165" s="174"/>
      <c r="UW165" s="174"/>
      <c r="UX165" s="174"/>
      <c r="UY165" s="174"/>
      <c r="UZ165" s="174"/>
      <c r="VA165" s="174"/>
      <c r="VB165" s="174"/>
      <c r="VC165" s="174"/>
      <c r="VD165" s="174"/>
      <c r="VE165" s="174"/>
      <c r="VF165" s="174"/>
      <c r="VG165" s="174"/>
      <c r="VH165" s="174"/>
      <c r="VI165" s="174"/>
      <c r="VJ165" s="174"/>
      <c r="VK165" s="174"/>
      <c r="VL165" s="174"/>
      <c r="VM165" s="174"/>
      <c r="VN165" s="174"/>
      <c r="VO165" s="174"/>
      <c r="VP165" s="174"/>
      <c r="VQ165" s="174"/>
      <c r="VR165" s="174"/>
      <c r="VS165" s="174"/>
      <c r="VT165" s="174"/>
      <c r="VU165" s="174"/>
      <c r="VV165" s="174"/>
      <c r="VW165" s="174"/>
      <c r="VX165" s="174"/>
      <c r="VY165" s="174"/>
      <c r="VZ165" s="174"/>
      <c r="WA165" s="174"/>
      <c r="WB165" s="174"/>
      <c r="WC165" s="174"/>
      <c r="WD165" s="174"/>
      <c r="WE165" s="174"/>
      <c r="WF165" s="174"/>
      <c r="WG165" s="174"/>
      <c r="WH165" s="174"/>
      <c r="WI165" s="174"/>
      <c r="WJ165" s="174"/>
      <c r="WK165" s="174"/>
      <c r="WL165" s="174"/>
      <c r="WM165" s="174"/>
      <c r="WN165" s="174"/>
      <c r="WO165" s="174"/>
      <c r="WP165" s="174"/>
      <c r="WQ165" s="174"/>
      <c r="WR165" s="174"/>
      <c r="WS165" s="174"/>
      <c r="WT165" s="174"/>
      <c r="WU165" s="174"/>
      <c r="WV165" s="174"/>
      <c r="WW165" s="174"/>
      <c r="WX165" s="174"/>
      <c r="WY165" s="174"/>
      <c r="WZ165" s="174"/>
      <c r="XA165" s="174"/>
      <c r="XB165" s="174"/>
      <c r="XC165" s="174"/>
      <c r="XD165" s="174"/>
      <c r="XE165" s="174"/>
      <c r="XF165" s="174"/>
      <c r="XG165" s="174"/>
      <c r="XH165" s="174"/>
      <c r="XI165" s="174"/>
      <c r="XJ165" s="174"/>
      <c r="XK165" s="174"/>
      <c r="XL165" s="174"/>
      <c r="XM165" s="174"/>
      <c r="XN165" s="174"/>
      <c r="XO165" s="174"/>
      <c r="XP165" s="174"/>
      <c r="XQ165" s="174"/>
      <c r="XR165" s="174"/>
      <c r="XS165" s="174"/>
      <c r="XT165" s="174"/>
      <c r="XU165" s="174"/>
      <c r="XV165" s="174"/>
      <c r="XW165" s="174"/>
      <c r="XX165" s="174"/>
      <c r="XY165" s="174"/>
      <c r="XZ165" s="174"/>
      <c r="YA165" s="174"/>
      <c r="YB165" s="174"/>
      <c r="YC165" s="174"/>
      <c r="YD165" s="174"/>
      <c r="YE165" s="174"/>
      <c r="YF165" s="174"/>
      <c r="YG165" s="174"/>
      <c r="YH165" s="174"/>
      <c r="YI165" s="174"/>
      <c r="YJ165" s="174"/>
      <c r="YK165" s="174"/>
      <c r="YL165" s="174"/>
      <c r="YM165" s="174"/>
      <c r="YN165" s="174"/>
      <c r="YO165" s="174"/>
      <c r="YP165" s="174"/>
      <c r="YQ165" s="174"/>
      <c r="YR165" s="174"/>
      <c r="YS165" s="174"/>
      <c r="YT165" s="174"/>
      <c r="YU165" s="174"/>
      <c r="YV165" s="174"/>
      <c r="YW165" s="174"/>
      <c r="YX165" s="174"/>
      <c r="YY165" s="174"/>
      <c r="YZ165" s="174"/>
      <c r="ZA165" s="174"/>
      <c r="ZB165" s="174"/>
      <c r="ZC165" s="174"/>
      <c r="ZD165" s="174"/>
      <c r="ZE165" s="174"/>
      <c r="ZF165" s="174"/>
      <c r="ZG165" s="174"/>
      <c r="ZH165" s="174"/>
      <c r="ZI165" s="174"/>
      <c r="ZJ165" s="174"/>
      <c r="ZK165" s="174"/>
      <c r="ZL165" s="174"/>
      <c r="ZM165" s="174"/>
      <c r="ZN165" s="174"/>
      <c r="ZO165" s="174"/>
      <c r="ZP165" s="174"/>
      <c r="ZQ165" s="174"/>
      <c r="ZR165" s="174"/>
      <c r="ZS165" s="174"/>
      <c r="ZT165" s="174"/>
      <c r="ZU165" s="174"/>
      <c r="ZV165" s="174"/>
      <c r="ZW165" s="174"/>
      <c r="ZX165" s="174"/>
      <c r="ZY165" s="174"/>
      <c r="ZZ165" s="174"/>
      <c r="AAA165" s="174"/>
      <c r="AAB165" s="174"/>
      <c r="AAC165" s="174"/>
      <c r="AAD165" s="174"/>
      <c r="AAE165" s="174"/>
      <c r="AAF165" s="174"/>
      <c r="AAG165" s="174"/>
      <c r="AAH165" s="174"/>
      <c r="AAI165" s="174"/>
      <c r="AAJ165" s="174"/>
      <c r="AAK165" s="174"/>
      <c r="AAL165" s="174"/>
      <c r="AAM165" s="174"/>
      <c r="AAN165" s="174"/>
      <c r="AAO165" s="174"/>
      <c r="AAP165" s="174"/>
      <c r="AAQ165" s="174"/>
      <c r="AAR165" s="174"/>
      <c r="AAS165" s="174"/>
      <c r="AAT165" s="174"/>
      <c r="AAU165" s="174"/>
      <c r="AAV165" s="174"/>
      <c r="AAW165" s="174"/>
      <c r="AAX165" s="174"/>
      <c r="AAY165" s="174"/>
      <c r="AAZ165" s="174"/>
      <c r="ABA165" s="174"/>
      <c r="ABB165" s="174"/>
      <c r="ABC165" s="174"/>
      <c r="ABD165" s="174"/>
      <c r="ABE165" s="174"/>
      <c r="ABF165" s="174"/>
      <c r="ABG165" s="174"/>
      <c r="ABH165" s="174"/>
      <c r="ABI165" s="174"/>
      <c r="ABJ165" s="174"/>
      <c r="ABK165" s="174"/>
      <c r="ABL165" s="174"/>
      <c r="ABM165" s="174"/>
      <c r="ABN165" s="174"/>
      <c r="ABO165" s="174"/>
      <c r="ABP165" s="174"/>
      <c r="ABQ165" s="174"/>
      <c r="ABR165" s="174"/>
      <c r="ABS165" s="174"/>
      <c r="ABT165" s="174"/>
      <c r="ABU165" s="174"/>
      <c r="ABV165" s="174"/>
      <c r="ABW165" s="174"/>
      <c r="ABX165" s="174"/>
      <c r="ABY165" s="174"/>
      <c r="ABZ165" s="174"/>
      <c r="ACA165" s="174"/>
      <c r="ACB165" s="174"/>
      <c r="ACC165" s="174"/>
      <c r="ACD165" s="174"/>
      <c r="ACE165" s="174"/>
      <c r="ACF165" s="174"/>
      <c r="ACG165" s="174"/>
      <c r="ACH165" s="174"/>
      <c r="ACI165" s="174"/>
      <c r="ACJ165" s="174"/>
      <c r="ACK165" s="174"/>
      <c r="ACL165" s="174"/>
      <c r="ACM165" s="174"/>
      <c r="ACN165" s="174"/>
      <c r="ACO165" s="174"/>
      <c r="ACP165" s="174"/>
      <c r="ACQ165" s="174"/>
      <c r="ACR165" s="174"/>
      <c r="ACS165" s="174"/>
      <c r="ACT165" s="174"/>
      <c r="ACU165" s="174"/>
      <c r="ACV165" s="174"/>
      <c r="ACW165" s="174"/>
      <c r="ACX165" s="174"/>
      <c r="ACY165" s="174"/>
      <c r="ACZ165" s="174"/>
      <c r="ADA165" s="174"/>
      <c r="ADB165" s="174"/>
      <c r="ADC165" s="174"/>
      <c r="ADD165" s="174"/>
      <c r="ADE165" s="174"/>
      <c r="ADF165" s="174"/>
      <c r="ADG165" s="174"/>
      <c r="ADH165" s="174"/>
      <c r="ADI165" s="174"/>
      <c r="ADJ165" s="174"/>
      <c r="ADK165" s="174"/>
      <c r="ADL165" s="174"/>
      <c r="ADM165" s="174"/>
      <c r="ADN165" s="174"/>
      <c r="ADO165" s="174"/>
      <c r="ADP165" s="174"/>
      <c r="ADQ165" s="174"/>
      <c r="ADR165" s="174"/>
      <c r="ADS165" s="174"/>
      <c r="ADT165" s="174"/>
      <c r="ADU165" s="174"/>
      <c r="ADV165" s="174"/>
      <c r="ADW165" s="174"/>
      <c r="ADX165" s="174"/>
      <c r="ADY165" s="174"/>
      <c r="ADZ165" s="174"/>
      <c r="AEA165" s="174"/>
      <c r="AEB165" s="174"/>
      <c r="AEC165" s="174"/>
      <c r="AED165" s="174"/>
      <c r="AEE165" s="174"/>
      <c r="AEF165" s="174"/>
      <c r="AEG165" s="174"/>
      <c r="AEH165" s="174"/>
      <c r="AEI165" s="174"/>
      <c r="AEJ165" s="174"/>
      <c r="AEK165" s="174"/>
      <c r="AEL165" s="174"/>
      <c r="AEM165" s="174"/>
      <c r="AEN165" s="174"/>
      <c r="AEO165" s="174"/>
      <c r="AEP165" s="174"/>
      <c r="AEQ165" s="174"/>
      <c r="AER165" s="174"/>
      <c r="AES165" s="174"/>
      <c r="AET165" s="174"/>
      <c r="AEU165" s="174"/>
      <c r="AEV165" s="174"/>
      <c r="AEW165" s="174"/>
      <c r="AEX165" s="174"/>
      <c r="AEY165" s="174"/>
      <c r="AEZ165" s="174"/>
      <c r="AFA165" s="174"/>
      <c r="AFB165" s="174"/>
      <c r="AFC165" s="174"/>
      <c r="AFD165" s="174"/>
      <c r="AFE165" s="174"/>
      <c r="AFF165" s="174"/>
      <c r="AFG165" s="174"/>
      <c r="AFH165" s="174"/>
      <c r="AFI165" s="174"/>
      <c r="AFJ165" s="174"/>
      <c r="AFK165" s="174"/>
      <c r="AFL165" s="174"/>
      <c r="AFM165" s="174"/>
      <c r="AFN165" s="174"/>
      <c r="AFO165" s="174"/>
      <c r="AFP165" s="174"/>
      <c r="AFQ165" s="174"/>
      <c r="AFR165" s="174"/>
      <c r="AFS165" s="174"/>
      <c r="AFT165" s="174"/>
      <c r="AFU165" s="174"/>
      <c r="AFV165" s="174"/>
      <c r="AFW165" s="174"/>
      <c r="AFX165" s="174"/>
      <c r="AFY165" s="174"/>
      <c r="AFZ165" s="174"/>
      <c r="AGA165" s="174"/>
      <c r="AGB165" s="174"/>
      <c r="AGC165" s="174"/>
      <c r="AGD165" s="174"/>
      <c r="AGE165" s="174"/>
      <c r="AGF165" s="174"/>
      <c r="AGG165" s="174"/>
      <c r="AGH165" s="174"/>
      <c r="AGI165" s="174"/>
      <c r="AGJ165" s="174"/>
      <c r="AGK165" s="174"/>
      <c r="AGL165" s="174"/>
      <c r="AGM165" s="174"/>
      <c r="AGN165" s="174"/>
      <c r="AGO165" s="174"/>
      <c r="AGP165" s="174"/>
      <c r="AGQ165" s="174"/>
      <c r="AGR165" s="174"/>
      <c r="AGS165" s="174"/>
      <c r="AGT165" s="174"/>
      <c r="AGU165" s="174"/>
      <c r="AGV165" s="174"/>
      <c r="AGW165" s="174"/>
      <c r="AGX165" s="174"/>
      <c r="AGY165" s="174"/>
      <c r="AGZ165" s="174"/>
      <c r="AHA165" s="174"/>
      <c r="AHB165" s="174"/>
      <c r="AHC165" s="174"/>
      <c r="AHD165" s="174"/>
      <c r="AHE165" s="174"/>
      <c r="AHF165" s="174"/>
      <c r="AHG165" s="174"/>
      <c r="AHH165" s="174"/>
      <c r="AHI165" s="174"/>
      <c r="AHJ165" s="174"/>
      <c r="AHK165" s="174"/>
      <c r="AHL165" s="174"/>
      <c r="AHM165" s="174"/>
      <c r="AHN165" s="174"/>
      <c r="AHO165" s="174"/>
      <c r="AHP165" s="174"/>
      <c r="AHQ165" s="174"/>
      <c r="AHR165" s="174"/>
      <c r="AHS165" s="174"/>
      <c r="AHT165" s="174"/>
      <c r="AHU165" s="174"/>
      <c r="AHV165" s="174"/>
      <c r="AHW165" s="174"/>
      <c r="AHX165" s="174"/>
      <c r="AHY165" s="174"/>
      <c r="AHZ165" s="174"/>
      <c r="AIA165" s="174"/>
      <c r="AIB165" s="174"/>
      <c r="AIC165" s="174"/>
      <c r="AID165" s="174"/>
      <c r="AIE165" s="174"/>
      <c r="AIF165" s="174"/>
      <c r="AIG165" s="174"/>
      <c r="AIH165" s="174"/>
      <c r="AII165" s="174"/>
      <c r="AIJ165" s="174"/>
      <c r="AIK165" s="174"/>
      <c r="AIL165" s="174"/>
      <c r="AIM165" s="174"/>
      <c r="AIN165" s="174"/>
      <c r="AIO165" s="174"/>
      <c r="AIP165" s="174"/>
      <c r="AIQ165" s="174"/>
      <c r="AIR165" s="174"/>
      <c r="AIS165" s="174"/>
      <c r="AIT165" s="174"/>
      <c r="AIU165" s="174"/>
      <c r="AIV165" s="174"/>
      <c r="AIW165" s="174"/>
      <c r="AIX165" s="174"/>
      <c r="AIY165" s="174"/>
      <c r="AIZ165" s="174"/>
      <c r="AJA165" s="174"/>
      <c r="AJB165" s="174"/>
      <c r="AJC165" s="174"/>
      <c r="AJD165" s="174"/>
      <c r="AJE165" s="174"/>
      <c r="AJF165" s="174"/>
      <c r="AJG165" s="174"/>
      <c r="AJH165" s="174"/>
      <c r="AJI165" s="174"/>
      <c r="AJJ165" s="174"/>
      <c r="AJK165" s="174"/>
      <c r="AJL165" s="174"/>
      <c r="AJM165" s="174"/>
      <c r="AJN165" s="174"/>
      <c r="AJO165" s="174"/>
      <c r="AJP165" s="174"/>
      <c r="AJQ165" s="174"/>
      <c r="AJR165" s="174"/>
      <c r="AJS165" s="174"/>
    </row>
    <row r="166" spans="1:955" s="175" customFormat="1" ht="22.5" customHeight="1" x14ac:dyDescent="0.2">
      <c r="A166" s="641" t="s">
        <v>424</v>
      </c>
      <c r="B166" s="580" t="s">
        <v>96</v>
      </c>
      <c r="C166" s="441" t="s">
        <v>48</v>
      </c>
      <c r="D166" s="441" t="s">
        <v>852</v>
      </c>
      <c r="E166" s="397"/>
      <c r="F166" s="20" t="s">
        <v>99</v>
      </c>
      <c r="G166" s="20" t="s">
        <v>338</v>
      </c>
      <c r="H166" s="20" t="s">
        <v>338</v>
      </c>
      <c r="I166" s="20" t="s">
        <v>338</v>
      </c>
      <c r="J166" s="20" t="s">
        <v>338</v>
      </c>
      <c r="K166" s="20" t="s">
        <v>338</v>
      </c>
      <c r="L166" s="20" t="s">
        <v>338</v>
      </c>
      <c r="M166" s="21" t="s">
        <v>338</v>
      </c>
      <c r="N166" s="195">
        <v>44237</v>
      </c>
      <c r="O166" s="13" t="s">
        <v>419</v>
      </c>
      <c r="P166" s="13" t="s">
        <v>338</v>
      </c>
      <c r="Q166" s="13" t="s">
        <v>338</v>
      </c>
      <c r="R166" s="13" t="s">
        <v>364</v>
      </c>
      <c r="S166" s="13" t="s">
        <v>420</v>
      </c>
      <c r="T166" s="13" t="s">
        <v>421</v>
      </c>
      <c r="U166" s="13" t="s">
        <v>422</v>
      </c>
      <c r="V166" s="13" t="s">
        <v>352</v>
      </c>
      <c r="W166" s="13" t="s">
        <v>338</v>
      </c>
      <c r="X166" s="13" t="s">
        <v>338</v>
      </c>
      <c r="Y166" s="250" t="s">
        <v>641</v>
      </c>
      <c r="Z166" s="13" t="s">
        <v>423</v>
      </c>
      <c r="AA166" s="13" t="s">
        <v>413</v>
      </c>
      <c r="AB166" s="13" t="s">
        <v>851</v>
      </c>
      <c r="AC166" s="283"/>
      <c r="AD166" s="280"/>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174"/>
      <c r="CS166" s="174"/>
      <c r="CT166" s="174"/>
      <c r="CU166" s="174"/>
      <c r="CV166" s="174"/>
      <c r="CW166" s="174"/>
      <c r="CX166" s="174"/>
      <c r="CY166" s="174"/>
      <c r="CZ166" s="174"/>
      <c r="DA166" s="174"/>
      <c r="DB166" s="174"/>
      <c r="DC166" s="174"/>
      <c r="DD166" s="174"/>
      <c r="DE166" s="174"/>
      <c r="DF166" s="174"/>
      <c r="DG166" s="174"/>
      <c r="DH166" s="174"/>
      <c r="DI166" s="174"/>
      <c r="DJ166" s="174"/>
      <c r="DK166" s="174"/>
      <c r="DL166" s="174"/>
      <c r="DM166" s="174"/>
      <c r="DN166" s="174"/>
      <c r="DO166" s="174"/>
      <c r="DP166" s="174"/>
      <c r="DQ166" s="174"/>
      <c r="DR166" s="174"/>
      <c r="DS166" s="174"/>
      <c r="DT166" s="174"/>
      <c r="DU166" s="174"/>
      <c r="DV166" s="174"/>
      <c r="DW166" s="174"/>
      <c r="DX166" s="174"/>
      <c r="DY166" s="174"/>
      <c r="DZ166" s="174"/>
      <c r="EA166" s="174"/>
      <c r="EB166" s="174"/>
      <c r="EC166" s="174"/>
      <c r="ED166" s="174"/>
      <c r="EE166" s="174"/>
      <c r="EF166" s="174"/>
      <c r="EG166" s="174"/>
      <c r="EH166" s="174"/>
      <c r="EI166" s="174"/>
      <c r="EJ166" s="174"/>
      <c r="EK166" s="174"/>
      <c r="EL166" s="174"/>
      <c r="EM166" s="174"/>
      <c r="EN166" s="174"/>
      <c r="EO166" s="174"/>
      <c r="EP166" s="174"/>
      <c r="EQ166" s="174"/>
      <c r="ER166" s="174"/>
      <c r="ES166" s="174"/>
      <c r="ET166" s="174"/>
      <c r="EU166" s="174"/>
      <c r="EV166" s="174"/>
      <c r="EW166" s="174"/>
      <c r="EX166" s="174"/>
      <c r="EY166" s="174"/>
      <c r="EZ166" s="174"/>
      <c r="FA166" s="174"/>
      <c r="FB166" s="174"/>
      <c r="FC166" s="174"/>
      <c r="FD166" s="174"/>
      <c r="FE166" s="174"/>
      <c r="FF166" s="174"/>
      <c r="FG166" s="174"/>
      <c r="FH166" s="174"/>
      <c r="FI166" s="174"/>
      <c r="FJ166" s="174"/>
      <c r="FK166" s="174"/>
      <c r="FL166" s="174"/>
      <c r="FM166" s="174"/>
      <c r="FN166" s="174"/>
      <c r="FO166" s="174"/>
      <c r="FP166" s="174"/>
      <c r="FQ166" s="174"/>
      <c r="FR166" s="174"/>
      <c r="FS166" s="174"/>
      <c r="FT166" s="174"/>
      <c r="FU166" s="174"/>
      <c r="FV166" s="174"/>
      <c r="FW166" s="174"/>
      <c r="FX166" s="174"/>
      <c r="FY166" s="174"/>
      <c r="FZ166" s="174"/>
      <c r="GA166" s="174"/>
      <c r="GB166" s="174"/>
      <c r="GC166" s="174"/>
      <c r="GD166" s="174"/>
      <c r="GE166" s="174"/>
      <c r="GF166" s="174"/>
      <c r="GG166" s="174"/>
      <c r="GH166" s="174"/>
      <c r="GI166" s="174"/>
      <c r="GJ166" s="174"/>
      <c r="GK166" s="174"/>
      <c r="GL166" s="174"/>
      <c r="GM166" s="174"/>
      <c r="GN166" s="174"/>
      <c r="GO166" s="174"/>
      <c r="GP166" s="174"/>
      <c r="GQ166" s="174"/>
      <c r="GR166" s="174"/>
      <c r="GS166" s="174"/>
      <c r="GT166" s="174"/>
      <c r="GU166" s="174"/>
      <c r="GV166" s="174"/>
      <c r="GW166" s="174"/>
      <c r="GX166" s="174"/>
      <c r="GY166" s="174"/>
      <c r="GZ166" s="174"/>
      <c r="HA166" s="174"/>
      <c r="HB166" s="174"/>
      <c r="HC166" s="174"/>
      <c r="HD166" s="174"/>
      <c r="HE166" s="174"/>
      <c r="HF166" s="174"/>
      <c r="HG166" s="174"/>
      <c r="HH166" s="174"/>
      <c r="HI166" s="174"/>
      <c r="HJ166" s="174"/>
      <c r="HK166" s="174"/>
      <c r="HL166" s="174"/>
      <c r="HM166" s="174"/>
      <c r="HN166" s="174"/>
      <c r="HO166" s="174"/>
      <c r="HP166" s="174"/>
      <c r="HQ166" s="174"/>
      <c r="HR166" s="174"/>
      <c r="HS166" s="174"/>
      <c r="HT166" s="174"/>
      <c r="HU166" s="174"/>
      <c r="HV166" s="174"/>
      <c r="HW166" s="174"/>
      <c r="HX166" s="174"/>
      <c r="HY166" s="174"/>
      <c r="HZ166" s="174"/>
      <c r="IA166" s="174"/>
      <c r="IB166" s="174"/>
      <c r="IC166" s="174"/>
      <c r="ID166" s="174"/>
      <c r="IE166" s="174"/>
      <c r="IF166" s="174"/>
      <c r="IG166" s="174"/>
      <c r="IH166" s="174"/>
      <c r="II166" s="174"/>
      <c r="IJ166" s="174"/>
      <c r="IK166" s="174"/>
      <c r="IL166" s="174"/>
      <c r="IM166" s="174"/>
      <c r="IN166" s="174"/>
      <c r="IO166" s="174"/>
      <c r="IP166" s="174"/>
      <c r="IQ166" s="174"/>
      <c r="IR166" s="174"/>
      <c r="IS166" s="174"/>
      <c r="IT166" s="174"/>
      <c r="IU166" s="174"/>
      <c r="IV166" s="174"/>
      <c r="IW166" s="174"/>
      <c r="IX166" s="174"/>
      <c r="IY166" s="174"/>
      <c r="IZ166" s="174"/>
      <c r="JA166" s="174"/>
      <c r="JB166" s="174"/>
      <c r="JC166" s="174"/>
      <c r="JD166" s="174"/>
      <c r="JE166" s="174"/>
      <c r="JF166" s="174"/>
      <c r="JG166" s="174"/>
      <c r="JH166" s="174"/>
      <c r="JI166" s="174"/>
      <c r="JJ166" s="174"/>
      <c r="JK166" s="174"/>
      <c r="JL166" s="174"/>
      <c r="JM166" s="174"/>
      <c r="JN166" s="174"/>
      <c r="JO166" s="174"/>
      <c r="JP166" s="174"/>
      <c r="JQ166" s="174"/>
      <c r="JR166" s="174"/>
      <c r="JS166" s="174"/>
      <c r="JT166" s="174"/>
      <c r="JU166" s="174"/>
      <c r="JV166" s="174"/>
      <c r="JW166" s="174"/>
      <c r="JX166" s="174"/>
      <c r="JY166" s="174"/>
      <c r="JZ166" s="174"/>
      <c r="KA166" s="174"/>
      <c r="KB166" s="174"/>
      <c r="KC166" s="174"/>
      <c r="KD166" s="174"/>
      <c r="KE166" s="174"/>
      <c r="KF166" s="174"/>
      <c r="KG166" s="174"/>
      <c r="KH166" s="174"/>
      <c r="KI166" s="174"/>
      <c r="KJ166" s="174"/>
      <c r="KK166" s="174"/>
      <c r="KL166" s="174"/>
      <c r="KM166" s="174"/>
      <c r="KN166" s="174"/>
      <c r="KO166" s="174"/>
      <c r="KP166" s="174"/>
      <c r="KQ166" s="174"/>
      <c r="KR166" s="174"/>
      <c r="KS166" s="174"/>
      <c r="KT166" s="174"/>
      <c r="KU166" s="174"/>
      <c r="KV166" s="174"/>
      <c r="KW166" s="174"/>
      <c r="KX166" s="174"/>
      <c r="KY166" s="174"/>
      <c r="KZ166" s="174"/>
      <c r="LA166" s="174"/>
      <c r="LB166" s="174"/>
      <c r="LC166" s="174"/>
      <c r="LD166" s="174"/>
      <c r="LE166" s="174"/>
      <c r="LF166" s="174"/>
      <c r="LG166" s="174"/>
      <c r="LH166" s="174"/>
      <c r="LI166" s="174"/>
      <c r="LJ166" s="174"/>
      <c r="LK166" s="174"/>
      <c r="LL166" s="174"/>
      <c r="LM166" s="174"/>
      <c r="LN166" s="174"/>
      <c r="LO166" s="174"/>
      <c r="LP166" s="174"/>
      <c r="LQ166" s="174"/>
      <c r="LR166" s="174"/>
      <c r="LS166" s="174"/>
      <c r="LT166" s="174"/>
      <c r="LU166" s="174"/>
      <c r="LV166" s="174"/>
      <c r="LW166" s="174"/>
      <c r="LX166" s="174"/>
      <c r="LY166" s="174"/>
      <c r="LZ166" s="174"/>
      <c r="MA166" s="174"/>
      <c r="MB166" s="174"/>
      <c r="MC166" s="174"/>
      <c r="MD166" s="174"/>
      <c r="ME166" s="174"/>
      <c r="MF166" s="174"/>
      <c r="MG166" s="174"/>
      <c r="MH166" s="174"/>
      <c r="MI166" s="174"/>
      <c r="MJ166" s="174"/>
      <c r="MK166" s="174"/>
      <c r="ML166" s="174"/>
      <c r="MM166" s="174"/>
      <c r="MN166" s="174"/>
      <c r="MO166" s="174"/>
      <c r="MP166" s="174"/>
      <c r="MQ166" s="174"/>
      <c r="MR166" s="174"/>
      <c r="MS166" s="174"/>
      <c r="MT166" s="174"/>
      <c r="MU166" s="174"/>
      <c r="MV166" s="174"/>
      <c r="MW166" s="174"/>
      <c r="MX166" s="174"/>
      <c r="MY166" s="174"/>
      <c r="MZ166" s="174"/>
      <c r="NA166" s="174"/>
      <c r="NB166" s="174"/>
      <c r="NC166" s="174"/>
      <c r="ND166" s="174"/>
      <c r="NE166" s="174"/>
      <c r="NF166" s="174"/>
      <c r="NG166" s="174"/>
      <c r="NH166" s="174"/>
      <c r="NI166" s="174"/>
      <c r="NJ166" s="174"/>
      <c r="NK166" s="174"/>
      <c r="NL166" s="174"/>
      <c r="NM166" s="174"/>
      <c r="NN166" s="174"/>
      <c r="NO166" s="174"/>
      <c r="NP166" s="174"/>
      <c r="NQ166" s="174"/>
      <c r="NR166" s="174"/>
      <c r="NS166" s="174"/>
      <c r="NT166" s="174"/>
      <c r="NU166" s="174"/>
      <c r="NV166" s="174"/>
      <c r="NW166" s="174"/>
      <c r="NX166" s="174"/>
      <c r="NY166" s="174"/>
      <c r="NZ166" s="174"/>
      <c r="OA166" s="174"/>
      <c r="OB166" s="174"/>
      <c r="OC166" s="174"/>
      <c r="OD166" s="174"/>
      <c r="OE166" s="174"/>
      <c r="OF166" s="174"/>
      <c r="OG166" s="174"/>
      <c r="OH166" s="174"/>
      <c r="OI166" s="174"/>
      <c r="OJ166" s="174"/>
      <c r="OK166" s="174"/>
      <c r="OL166" s="174"/>
      <c r="OM166" s="174"/>
      <c r="ON166" s="174"/>
      <c r="OO166" s="174"/>
      <c r="OP166" s="174"/>
      <c r="OQ166" s="174"/>
      <c r="OR166" s="174"/>
      <c r="OS166" s="174"/>
      <c r="OT166" s="174"/>
      <c r="OU166" s="174"/>
      <c r="OV166" s="174"/>
      <c r="OW166" s="174"/>
      <c r="OX166" s="174"/>
      <c r="OY166" s="174"/>
      <c r="OZ166" s="174"/>
      <c r="PA166" s="174"/>
      <c r="PB166" s="174"/>
      <c r="PC166" s="174"/>
      <c r="PD166" s="174"/>
      <c r="PE166" s="174"/>
      <c r="PF166" s="174"/>
      <c r="PG166" s="174"/>
      <c r="PH166" s="174"/>
      <c r="PI166" s="174"/>
      <c r="PJ166" s="174"/>
      <c r="PK166" s="174"/>
      <c r="PL166" s="174"/>
      <c r="PM166" s="174"/>
      <c r="PN166" s="174"/>
      <c r="PO166" s="174"/>
      <c r="PP166" s="174"/>
      <c r="PQ166" s="174"/>
      <c r="PR166" s="174"/>
      <c r="PS166" s="174"/>
      <c r="PT166" s="174"/>
      <c r="PU166" s="174"/>
      <c r="PV166" s="174"/>
      <c r="PW166" s="174"/>
      <c r="PX166" s="174"/>
      <c r="PY166" s="174"/>
      <c r="PZ166" s="174"/>
      <c r="QA166" s="174"/>
      <c r="QB166" s="174"/>
      <c r="QC166" s="174"/>
      <c r="QD166" s="174"/>
      <c r="QE166" s="174"/>
      <c r="QF166" s="174"/>
      <c r="QG166" s="174"/>
      <c r="QH166" s="174"/>
      <c r="QI166" s="174"/>
      <c r="QJ166" s="174"/>
      <c r="QK166" s="174"/>
      <c r="QL166" s="174"/>
      <c r="QM166" s="174"/>
      <c r="QN166" s="174"/>
      <c r="QO166" s="174"/>
      <c r="QP166" s="174"/>
      <c r="QQ166" s="174"/>
      <c r="QR166" s="174"/>
      <c r="QS166" s="174"/>
      <c r="QT166" s="174"/>
      <c r="QU166" s="174"/>
      <c r="QV166" s="174"/>
      <c r="QW166" s="174"/>
      <c r="QX166" s="174"/>
      <c r="QY166" s="174"/>
      <c r="QZ166" s="174"/>
      <c r="RA166" s="174"/>
      <c r="RB166" s="174"/>
      <c r="RC166" s="174"/>
      <c r="RD166" s="174"/>
      <c r="RE166" s="174"/>
      <c r="RF166" s="174"/>
      <c r="RG166" s="174"/>
      <c r="RH166" s="174"/>
      <c r="RI166" s="174"/>
      <c r="RJ166" s="174"/>
      <c r="RK166" s="174"/>
      <c r="RL166" s="174"/>
      <c r="RM166" s="174"/>
      <c r="RN166" s="174"/>
      <c r="RO166" s="174"/>
      <c r="RP166" s="174"/>
      <c r="RQ166" s="174"/>
      <c r="RR166" s="174"/>
      <c r="RS166" s="174"/>
      <c r="RT166" s="174"/>
      <c r="RU166" s="174"/>
      <c r="RV166" s="174"/>
      <c r="RW166" s="174"/>
      <c r="RX166" s="174"/>
      <c r="RY166" s="174"/>
      <c r="RZ166" s="174"/>
      <c r="SA166" s="174"/>
      <c r="SB166" s="174"/>
      <c r="SC166" s="174"/>
      <c r="SD166" s="174"/>
      <c r="SE166" s="174"/>
      <c r="SF166" s="174"/>
      <c r="SG166" s="174"/>
      <c r="SH166" s="174"/>
      <c r="SI166" s="174"/>
      <c r="SJ166" s="174"/>
      <c r="SK166" s="174"/>
      <c r="SL166" s="174"/>
      <c r="SM166" s="174"/>
      <c r="SN166" s="174"/>
      <c r="SO166" s="174"/>
      <c r="SP166" s="174"/>
      <c r="SQ166" s="174"/>
      <c r="SR166" s="174"/>
      <c r="SS166" s="174"/>
      <c r="ST166" s="174"/>
      <c r="SU166" s="174"/>
      <c r="SV166" s="174"/>
      <c r="SW166" s="174"/>
      <c r="SX166" s="174"/>
      <c r="SY166" s="174"/>
      <c r="SZ166" s="174"/>
      <c r="TA166" s="174"/>
      <c r="TB166" s="174"/>
      <c r="TC166" s="174"/>
      <c r="TD166" s="174"/>
      <c r="TE166" s="174"/>
      <c r="TF166" s="174"/>
      <c r="TG166" s="174"/>
      <c r="TH166" s="174"/>
      <c r="TI166" s="174"/>
      <c r="TJ166" s="174"/>
      <c r="TK166" s="174"/>
      <c r="TL166" s="174"/>
      <c r="TM166" s="174"/>
      <c r="TN166" s="174"/>
      <c r="TO166" s="174"/>
      <c r="TP166" s="174"/>
      <c r="TQ166" s="174"/>
      <c r="TR166" s="174"/>
      <c r="TS166" s="174"/>
      <c r="TT166" s="174"/>
      <c r="TU166" s="174"/>
      <c r="TV166" s="174"/>
      <c r="TW166" s="174"/>
      <c r="TX166" s="174"/>
      <c r="TY166" s="174"/>
      <c r="TZ166" s="174"/>
      <c r="UA166" s="174"/>
      <c r="UB166" s="174"/>
      <c r="UC166" s="174"/>
      <c r="UD166" s="174"/>
      <c r="UE166" s="174"/>
      <c r="UF166" s="174"/>
      <c r="UG166" s="174"/>
      <c r="UH166" s="174"/>
      <c r="UI166" s="174"/>
      <c r="UJ166" s="174"/>
      <c r="UK166" s="174"/>
      <c r="UL166" s="174"/>
      <c r="UM166" s="174"/>
      <c r="UN166" s="174"/>
      <c r="UO166" s="174"/>
      <c r="UP166" s="174"/>
      <c r="UQ166" s="174"/>
      <c r="UR166" s="174"/>
      <c r="US166" s="174"/>
      <c r="UT166" s="174"/>
      <c r="UU166" s="174"/>
      <c r="UV166" s="174"/>
      <c r="UW166" s="174"/>
      <c r="UX166" s="174"/>
      <c r="UY166" s="174"/>
      <c r="UZ166" s="174"/>
      <c r="VA166" s="174"/>
      <c r="VB166" s="174"/>
      <c r="VC166" s="174"/>
      <c r="VD166" s="174"/>
      <c r="VE166" s="174"/>
      <c r="VF166" s="174"/>
      <c r="VG166" s="174"/>
      <c r="VH166" s="174"/>
      <c r="VI166" s="174"/>
      <c r="VJ166" s="174"/>
      <c r="VK166" s="174"/>
      <c r="VL166" s="174"/>
      <c r="VM166" s="174"/>
      <c r="VN166" s="174"/>
      <c r="VO166" s="174"/>
      <c r="VP166" s="174"/>
      <c r="VQ166" s="174"/>
      <c r="VR166" s="174"/>
      <c r="VS166" s="174"/>
      <c r="VT166" s="174"/>
      <c r="VU166" s="174"/>
      <c r="VV166" s="174"/>
      <c r="VW166" s="174"/>
      <c r="VX166" s="174"/>
      <c r="VY166" s="174"/>
      <c r="VZ166" s="174"/>
      <c r="WA166" s="174"/>
      <c r="WB166" s="174"/>
      <c r="WC166" s="174"/>
      <c r="WD166" s="174"/>
      <c r="WE166" s="174"/>
      <c r="WF166" s="174"/>
      <c r="WG166" s="174"/>
      <c r="WH166" s="174"/>
      <c r="WI166" s="174"/>
      <c r="WJ166" s="174"/>
      <c r="WK166" s="174"/>
      <c r="WL166" s="174"/>
      <c r="WM166" s="174"/>
      <c r="WN166" s="174"/>
      <c r="WO166" s="174"/>
      <c r="WP166" s="174"/>
      <c r="WQ166" s="174"/>
      <c r="WR166" s="174"/>
      <c r="WS166" s="174"/>
      <c r="WT166" s="174"/>
      <c r="WU166" s="174"/>
      <c r="WV166" s="174"/>
      <c r="WW166" s="174"/>
      <c r="WX166" s="174"/>
      <c r="WY166" s="174"/>
      <c r="WZ166" s="174"/>
      <c r="XA166" s="174"/>
      <c r="XB166" s="174"/>
      <c r="XC166" s="174"/>
      <c r="XD166" s="174"/>
      <c r="XE166" s="174"/>
      <c r="XF166" s="174"/>
      <c r="XG166" s="174"/>
      <c r="XH166" s="174"/>
      <c r="XI166" s="174"/>
      <c r="XJ166" s="174"/>
      <c r="XK166" s="174"/>
      <c r="XL166" s="174"/>
      <c r="XM166" s="174"/>
      <c r="XN166" s="174"/>
      <c r="XO166" s="174"/>
      <c r="XP166" s="174"/>
      <c r="XQ166" s="174"/>
      <c r="XR166" s="174"/>
      <c r="XS166" s="174"/>
      <c r="XT166" s="174"/>
      <c r="XU166" s="174"/>
      <c r="XV166" s="174"/>
      <c r="XW166" s="174"/>
      <c r="XX166" s="174"/>
      <c r="XY166" s="174"/>
      <c r="XZ166" s="174"/>
      <c r="YA166" s="174"/>
      <c r="YB166" s="174"/>
      <c r="YC166" s="174"/>
      <c r="YD166" s="174"/>
      <c r="YE166" s="174"/>
      <c r="YF166" s="174"/>
      <c r="YG166" s="174"/>
      <c r="YH166" s="174"/>
      <c r="YI166" s="174"/>
      <c r="YJ166" s="174"/>
      <c r="YK166" s="174"/>
      <c r="YL166" s="174"/>
      <c r="YM166" s="174"/>
      <c r="YN166" s="174"/>
      <c r="YO166" s="174"/>
      <c r="YP166" s="174"/>
      <c r="YQ166" s="174"/>
      <c r="YR166" s="174"/>
      <c r="YS166" s="174"/>
      <c r="YT166" s="174"/>
      <c r="YU166" s="174"/>
      <c r="YV166" s="174"/>
      <c r="YW166" s="174"/>
      <c r="YX166" s="174"/>
      <c r="YY166" s="174"/>
      <c r="YZ166" s="174"/>
      <c r="ZA166" s="174"/>
      <c r="ZB166" s="174"/>
      <c r="ZC166" s="174"/>
      <c r="ZD166" s="174"/>
      <c r="ZE166" s="174"/>
      <c r="ZF166" s="174"/>
      <c r="ZG166" s="174"/>
      <c r="ZH166" s="174"/>
      <c r="ZI166" s="174"/>
      <c r="ZJ166" s="174"/>
      <c r="ZK166" s="174"/>
      <c r="ZL166" s="174"/>
      <c r="ZM166" s="174"/>
      <c r="ZN166" s="174"/>
      <c r="ZO166" s="174"/>
      <c r="ZP166" s="174"/>
      <c r="ZQ166" s="174"/>
      <c r="ZR166" s="174"/>
      <c r="ZS166" s="174"/>
      <c r="ZT166" s="174"/>
      <c r="ZU166" s="174"/>
      <c r="ZV166" s="174"/>
      <c r="ZW166" s="174"/>
      <c r="ZX166" s="174"/>
      <c r="ZY166" s="174"/>
      <c r="ZZ166" s="174"/>
      <c r="AAA166" s="174"/>
      <c r="AAB166" s="174"/>
      <c r="AAC166" s="174"/>
      <c r="AAD166" s="174"/>
      <c r="AAE166" s="174"/>
      <c r="AAF166" s="174"/>
      <c r="AAG166" s="174"/>
      <c r="AAH166" s="174"/>
      <c r="AAI166" s="174"/>
      <c r="AAJ166" s="174"/>
      <c r="AAK166" s="174"/>
      <c r="AAL166" s="174"/>
      <c r="AAM166" s="174"/>
      <c r="AAN166" s="174"/>
      <c r="AAO166" s="174"/>
      <c r="AAP166" s="174"/>
      <c r="AAQ166" s="174"/>
      <c r="AAR166" s="174"/>
      <c r="AAS166" s="174"/>
      <c r="AAT166" s="174"/>
      <c r="AAU166" s="174"/>
      <c r="AAV166" s="174"/>
      <c r="AAW166" s="174"/>
      <c r="AAX166" s="174"/>
      <c r="AAY166" s="174"/>
      <c r="AAZ166" s="174"/>
      <c r="ABA166" s="174"/>
      <c r="ABB166" s="174"/>
      <c r="ABC166" s="174"/>
      <c r="ABD166" s="174"/>
      <c r="ABE166" s="174"/>
      <c r="ABF166" s="174"/>
      <c r="ABG166" s="174"/>
      <c r="ABH166" s="174"/>
      <c r="ABI166" s="174"/>
      <c r="ABJ166" s="174"/>
      <c r="ABK166" s="174"/>
      <c r="ABL166" s="174"/>
      <c r="ABM166" s="174"/>
      <c r="ABN166" s="174"/>
      <c r="ABO166" s="174"/>
      <c r="ABP166" s="174"/>
      <c r="ABQ166" s="174"/>
      <c r="ABR166" s="174"/>
      <c r="ABS166" s="174"/>
      <c r="ABT166" s="174"/>
      <c r="ABU166" s="174"/>
      <c r="ABV166" s="174"/>
      <c r="ABW166" s="174"/>
      <c r="ABX166" s="174"/>
      <c r="ABY166" s="174"/>
      <c r="ABZ166" s="174"/>
      <c r="ACA166" s="174"/>
      <c r="ACB166" s="174"/>
      <c r="ACC166" s="174"/>
      <c r="ACD166" s="174"/>
      <c r="ACE166" s="174"/>
      <c r="ACF166" s="174"/>
      <c r="ACG166" s="174"/>
      <c r="ACH166" s="174"/>
      <c r="ACI166" s="174"/>
      <c r="ACJ166" s="174"/>
      <c r="ACK166" s="174"/>
      <c r="ACL166" s="174"/>
      <c r="ACM166" s="174"/>
      <c r="ACN166" s="174"/>
      <c r="ACO166" s="174"/>
      <c r="ACP166" s="174"/>
      <c r="ACQ166" s="174"/>
      <c r="ACR166" s="174"/>
      <c r="ACS166" s="174"/>
      <c r="ACT166" s="174"/>
      <c r="ACU166" s="174"/>
      <c r="ACV166" s="174"/>
      <c r="ACW166" s="174"/>
      <c r="ACX166" s="174"/>
      <c r="ACY166" s="174"/>
      <c r="ACZ166" s="174"/>
      <c r="ADA166" s="174"/>
      <c r="ADB166" s="174"/>
      <c r="ADC166" s="174"/>
      <c r="ADD166" s="174"/>
      <c r="ADE166" s="174"/>
      <c r="ADF166" s="174"/>
      <c r="ADG166" s="174"/>
      <c r="ADH166" s="174"/>
      <c r="ADI166" s="174"/>
      <c r="ADJ166" s="174"/>
      <c r="ADK166" s="174"/>
      <c r="ADL166" s="174"/>
      <c r="ADM166" s="174"/>
      <c r="ADN166" s="174"/>
      <c r="ADO166" s="174"/>
      <c r="ADP166" s="174"/>
      <c r="ADQ166" s="174"/>
      <c r="ADR166" s="174"/>
      <c r="ADS166" s="174"/>
      <c r="ADT166" s="174"/>
      <c r="ADU166" s="174"/>
      <c r="ADV166" s="174"/>
      <c r="ADW166" s="174"/>
      <c r="ADX166" s="174"/>
      <c r="ADY166" s="174"/>
      <c r="ADZ166" s="174"/>
      <c r="AEA166" s="174"/>
      <c r="AEB166" s="174"/>
      <c r="AEC166" s="174"/>
      <c r="AED166" s="174"/>
      <c r="AEE166" s="174"/>
      <c r="AEF166" s="174"/>
      <c r="AEG166" s="174"/>
      <c r="AEH166" s="174"/>
      <c r="AEI166" s="174"/>
      <c r="AEJ166" s="174"/>
      <c r="AEK166" s="174"/>
      <c r="AEL166" s="174"/>
      <c r="AEM166" s="174"/>
      <c r="AEN166" s="174"/>
      <c r="AEO166" s="174"/>
      <c r="AEP166" s="174"/>
      <c r="AEQ166" s="174"/>
      <c r="AER166" s="174"/>
      <c r="AES166" s="174"/>
      <c r="AET166" s="174"/>
      <c r="AEU166" s="174"/>
      <c r="AEV166" s="174"/>
      <c r="AEW166" s="174"/>
      <c r="AEX166" s="174"/>
      <c r="AEY166" s="174"/>
      <c r="AEZ166" s="174"/>
      <c r="AFA166" s="174"/>
      <c r="AFB166" s="174"/>
      <c r="AFC166" s="174"/>
      <c r="AFD166" s="174"/>
      <c r="AFE166" s="174"/>
      <c r="AFF166" s="174"/>
      <c r="AFG166" s="174"/>
      <c r="AFH166" s="174"/>
      <c r="AFI166" s="174"/>
      <c r="AFJ166" s="174"/>
      <c r="AFK166" s="174"/>
      <c r="AFL166" s="174"/>
      <c r="AFM166" s="174"/>
      <c r="AFN166" s="174"/>
      <c r="AFO166" s="174"/>
      <c r="AFP166" s="174"/>
      <c r="AFQ166" s="174"/>
      <c r="AFR166" s="174"/>
      <c r="AFS166" s="174"/>
      <c r="AFT166" s="174"/>
      <c r="AFU166" s="174"/>
      <c r="AFV166" s="174"/>
      <c r="AFW166" s="174"/>
      <c r="AFX166" s="174"/>
      <c r="AFY166" s="174"/>
      <c r="AFZ166" s="174"/>
      <c r="AGA166" s="174"/>
      <c r="AGB166" s="174"/>
      <c r="AGC166" s="174"/>
      <c r="AGD166" s="174"/>
      <c r="AGE166" s="174"/>
      <c r="AGF166" s="174"/>
      <c r="AGG166" s="174"/>
      <c r="AGH166" s="174"/>
      <c r="AGI166" s="174"/>
      <c r="AGJ166" s="174"/>
      <c r="AGK166" s="174"/>
      <c r="AGL166" s="174"/>
      <c r="AGM166" s="174"/>
      <c r="AGN166" s="174"/>
      <c r="AGO166" s="174"/>
      <c r="AGP166" s="174"/>
      <c r="AGQ166" s="174"/>
      <c r="AGR166" s="174"/>
      <c r="AGS166" s="174"/>
      <c r="AGT166" s="174"/>
      <c r="AGU166" s="174"/>
      <c r="AGV166" s="174"/>
      <c r="AGW166" s="174"/>
      <c r="AGX166" s="174"/>
      <c r="AGY166" s="174"/>
      <c r="AGZ166" s="174"/>
      <c r="AHA166" s="174"/>
      <c r="AHB166" s="174"/>
      <c r="AHC166" s="174"/>
      <c r="AHD166" s="174"/>
      <c r="AHE166" s="174"/>
      <c r="AHF166" s="174"/>
      <c r="AHG166" s="174"/>
      <c r="AHH166" s="174"/>
      <c r="AHI166" s="174"/>
      <c r="AHJ166" s="174"/>
      <c r="AHK166" s="174"/>
      <c r="AHL166" s="174"/>
      <c r="AHM166" s="174"/>
      <c r="AHN166" s="174"/>
      <c r="AHO166" s="174"/>
      <c r="AHP166" s="174"/>
      <c r="AHQ166" s="174"/>
      <c r="AHR166" s="174"/>
      <c r="AHS166" s="174"/>
      <c r="AHT166" s="174"/>
      <c r="AHU166" s="174"/>
      <c r="AHV166" s="174"/>
      <c r="AHW166" s="174"/>
      <c r="AHX166" s="174"/>
      <c r="AHY166" s="174"/>
      <c r="AHZ166" s="174"/>
      <c r="AIA166" s="174"/>
      <c r="AIB166" s="174"/>
      <c r="AIC166" s="174"/>
      <c r="AID166" s="174"/>
      <c r="AIE166" s="174"/>
      <c r="AIF166" s="174"/>
      <c r="AIG166" s="174"/>
      <c r="AIH166" s="174"/>
      <c r="AII166" s="174"/>
      <c r="AIJ166" s="174"/>
      <c r="AIK166" s="174"/>
      <c r="AIL166" s="174"/>
      <c r="AIM166" s="174"/>
      <c r="AIN166" s="174"/>
      <c r="AIO166" s="174"/>
      <c r="AIP166" s="174"/>
      <c r="AIQ166" s="174"/>
      <c r="AIR166" s="174"/>
      <c r="AIS166" s="174"/>
      <c r="AIT166" s="174"/>
      <c r="AIU166" s="174"/>
      <c r="AIV166" s="174"/>
      <c r="AIW166" s="174"/>
      <c r="AIX166" s="174"/>
      <c r="AIY166" s="174"/>
      <c r="AIZ166" s="174"/>
      <c r="AJA166" s="174"/>
      <c r="AJB166" s="174"/>
      <c r="AJC166" s="174"/>
      <c r="AJD166" s="174"/>
      <c r="AJE166" s="174"/>
      <c r="AJF166" s="174"/>
      <c r="AJG166" s="174"/>
      <c r="AJH166" s="174"/>
      <c r="AJI166" s="174"/>
      <c r="AJJ166" s="174"/>
      <c r="AJK166" s="174"/>
      <c r="AJL166" s="174"/>
      <c r="AJM166" s="174"/>
      <c r="AJN166" s="174"/>
      <c r="AJO166" s="174"/>
      <c r="AJP166" s="174"/>
      <c r="AJQ166" s="174"/>
      <c r="AJR166" s="174"/>
      <c r="AJS166" s="174"/>
    </row>
    <row r="167" spans="1:955" s="175" customFormat="1" ht="16.149999999999999" customHeight="1" x14ac:dyDescent="0.2">
      <c r="A167" s="641"/>
      <c r="B167" s="581"/>
      <c r="C167" s="441"/>
      <c r="D167" s="441"/>
      <c r="E167" s="402"/>
      <c r="F167" s="232"/>
      <c r="G167" s="232"/>
      <c r="H167" s="232"/>
      <c r="I167" s="232"/>
      <c r="J167" s="232"/>
      <c r="K167" s="232"/>
      <c r="L167" s="232"/>
      <c r="M167" s="284"/>
      <c r="N167" s="285"/>
      <c r="O167" s="232"/>
      <c r="P167" s="232"/>
      <c r="Q167" s="232"/>
      <c r="R167" s="232"/>
      <c r="S167" s="232"/>
      <c r="T167" s="232"/>
      <c r="U167" s="232"/>
      <c r="V167" s="232"/>
      <c r="W167" s="232"/>
      <c r="X167" s="232"/>
      <c r="Y167" s="402"/>
      <c r="Z167" s="232"/>
      <c r="AA167" s="232"/>
      <c r="AB167" s="232"/>
      <c r="AC167" s="283"/>
      <c r="AD167" s="280"/>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174"/>
      <c r="CS167" s="174"/>
      <c r="CT167" s="174"/>
      <c r="CU167" s="174"/>
      <c r="CV167" s="174"/>
      <c r="CW167" s="174"/>
      <c r="CX167" s="174"/>
      <c r="CY167" s="174"/>
      <c r="CZ167" s="174"/>
      <c r="DA167" s="174"/>
      <c r="DB167" s="174"/>
      <c r="DC167" s="174"/>
      <c r="DD167" s="174"/>
      <c r="DE167" s="174"/>
      <c r="DF167" s="174"/>
      <c r="DG167" s="174"/>
      <c r="DH167" s="174"/>
      <c r="DI167" s="174"/>
      <c r="DJ167" s="174"/>
      <c r="DK167" s="174"/>
      <c r="DL167" s="174"/>
      <c r="DM167" s="174"/>
      <c r="DN167" s="174"/>
      <c r="DO167" s="174"/>
      <c r="DP167" s="174"/>
      <c r="DQ167" s="174"/>
      <c r="DR167" s="174"/>
      <c r="DS167" s="174"/>
      <c r="DT167" s="174"/>
      <c r="DU167" s="174"/>
      <c r="DV167" s="174"/>
      <c r="DW167" s="174"/>
      <c r="DX167" s="174"/>
      <c r="DY167" s="174"/>
      <c r="DZ167" s="174"/>
      <c r="EA167" s="174"/>
      <c r="EB167" s="174"/>
      <c r="EC167" s="174"/>
      <c r="ED167" s="174"/>
      <c r="EE167" s="174"/>
      <c r="EF167" s="174"/>
      <c r="EG167" s="174"/>
      <c r="EH167" s="174"/>
      <c r="EI167" s="174"/>
      <c r="EJ167" s="174"/>
      <c r="EK167" s="174"/>
      <c r="EL167" s="174"/>
      <c r="EM167" s="174"/>
      <c r="EN167" s="174"/>
      <c r="EO167" s="174"/>
      <c r="EP167" s="174"/>
      <c r="EQ167" s="174"/>
      <c r="ER167" s="174"/>
      <c r="ES167" s="174"/>
      <c r="ET167" s="174"/>
      <c r="EU167" s="174"/>
      <c r="EV167" s="174"/>
      <c r="EW167" s="174"/>
      <c r="EX167" s="174"/>
      <c r="EY167" s="174"/>
      <c r="EZ167" s="174"/>
      <c r="FA167" s="174"/>
      <c r="FB167" s="174"/>
      <c r="FC167" s="174"/>
      <c r="FD167" s="174"/>
      <c r="FE167" s="174"/>
      <c r="FF167" s="174"/>
      <c r="FG167" s="174"/>
      <c r="FH167" s="174"/>
      <c r="FI167" s="174"/>
      <c r="FJ167" s="174"/>
      <c r="FK167" s="174"/>
      <c r="FL167" s="174"/>
      <c r="FM167" s="174"/>
      <c r="FN167" s="174"/>
      <c r="FO167" s="174"/>
      <c r="FP167" s="174"/>
      <c r="FQ167" s="174"/>
      <c r="FR167" s="174"/>
      <c r="FS167" s="174"/>
      <c r="FT167" s="174"/>
      <c r="FU167" s="174"/>
      <c r="FV167" s="174"/>
      <c r="FW167" s="174"/>
      <c r="FX167" s="174"/>
      <c r="FY167" s="174"/>
      <c r="FZ167" s="174"/>
      <c r="GA167" s="174"/>
      <c r="GB167" s="174"/>
      <c r="GC167" s="174"/>
      <c r="GD167" s="174"/>
      <c r="GE167" s="174"/>
      <c r="GF167" s="174"/>
      <c r="GG167" s="174"/>
      <c r="GH167" s="174"/>
      <c r="GI167" s="174"/>
      <c r="GJ167" s="174"/>
      <c r="GK167" s="174"/>
      <c r="GL167" s="174"/>
      <c r="GM167" s="174"/>
      <c r="GN167" s="174"/>
      <c r="GO167" s="174"/>
      <c r="GP167" s="174"/>
      <c r="GQ167" s="174"/>
      <c r="GR167" s="174"/>
      <c r="GS167" s="174"/>
      <c r="GT167" s="174"/>
      <c r="GU167" s="174"/>
      <c r="GV167" s="174"/>
      <c r="GW167" s="174"/>
      <c r="GX167" s="174"/>
      <c r="GY167" s="174"/>
      <c r="GZ167" s="174"/>
      <c r="HA167" s="174"/>
      <c r="HB167" s="174"/>
      <c r="HC167" s="174"/>
      <c r="HD167" s="174"/>
      <c r="HE167" s="174"/>
      <c r="HF167" s="174"/>
      <c r="HG167" s="174"/>
      <c r="HH167" s="174"/>
      <c r="HI167" s="174"/>
      <c r="HJ167" s="174"/>
      <c r="HK167" s="174"/>
      <c r="HL167" s="174"/>
      <c r="HM167" s="174"/>
      <c r="HN167" s="174"/>
      <c r="HO167" s="174"/>
      <c r="HP167" s="174"/>
      <c r="HQ167" s="174"/>
      <c r="HR167" s="174"/>
      <c r="HS167" s="174"/>
      <c r="HT167" s="174"/>
      <c r="HU167" s="174"/>
      <c r="HV167" s="174"/>
      <c r="HW167" s="174"/>
      <c r="HX167" s="174"/>
      <c r="HY167" s="174"/>
      <c r="HZ167" s="174"/>
      <c r="IA167" s="174"/>
      <c r="IB167" s="174"/>
      <c r="IC167" s="174"/>
      <c r="ID167" s="174"/>
      <c r="IE167" s="174"/>
      <c r="IF167" s="174"/>
      <c r="IG167" s="174"/>
      <c r="IH167" s="174"/>
      <c r="II167" s="174"/>
      <c r="IJ167" s="174"/>
      <c r="IK167" s="174"/>
      <c r="IL167" s="174"/>
      <c r="IM167" s="174"/>
      <c r="IN167" s="174"/>
      <c r="IO167" s="174"/>
      <c r="IP167" s="174"/>
      <c r="IQ167" s="174"/>
      <c r="IR167" s="174"/>
      <c r="IS167" s="174"/>
      <c r="IT167" s="174"/>
      <c r="IU167" s="174"/>
      <c r="IV167" s="174"/>
      <c r="IW167" s="174"/>
      <c r="IX167" s="174"/>
      <c r="IY167" s="174"/>
      <c r="IZ167" s="174"/>
      <c r="JA167" s="174"/>
      <c r="JB167" s="174"/>
      <c r="JC167" s="174"/>
      <c r="JD167" s="174"/>
      <c r="JE167" s="174"/>
      <c r="JF167" s="174"/>
      <c r="JG167" s="174"/>
      <c r="JH167" s="174"/>
      <c r="JI167" s="174"/>
      <c r="JJ167" s="174"/>
      <c r="JK167" s="174"/>
      <c r="JL167" s="174"/>
      <c r="JM167" s="174"/>
      <c r="JN167" s="174"/>
      <c r="JO167" s="174"/>
      <c r="JP167" s="174"/>
      <c r="JQ167" s="174"/>
      <c r="JR167" s="174"/>
      <c r="JS167" s="174"/>
      <c r="JT167" s="174"/>
      <c r="JU167" s="174"/>
      <c r="JV167" s="174"/>
      <c r="JW167" s="174"/>
      <c r="JX167" s="174"/>
      <c r="JY167" s="174"/>
      <c r="JZ167" s="174"/>
      <c r="KA167" s="174"/>
      <c r="KB167" s="174"/>
      <c r="KC167" s="174"/>
      <c r="KD167" s="174"/>
      <c r="KE167" s="174"/>
      <c r="KF167" s="174"/>
      <c r="KG167" s="174"/>
      <c r="KH167" s="174"/>
      <c r="KI167" s="174"/>
      <c r="KJ167" s="174"/>
      <c r="KK167" s="174"/>
      <c r="KL167" s="174"/>
      <c r="KM167" s="174"/>
      <c r="KN167" s="174"/>
      <c r="KO167" s="174"/>
      <c r="KP167" s="174"/>
      <c r="KQ167" s="174"/>
      <c r="KR167" s="174"/>
      <c r="KS167" s="174"/>
      <c r="KT167" s="174"/>
      <c r="KU167" s="174"/>
      <c r="KV167" s="174"/>
      <c r="KW167" s="174"/>
      <c r="KX167" s="174"/>
      <c r="KY167" s="174"/>
      <c r="KZ167" s="174"/>
      <c r="LA167" s="174"/>
      <c r="LB167" s="174"/>
      <c r="LC167" s="174"/>
      <c r="LD167" s="174"/>
      <c r="LE167" s="174"/>
      <c r="LF167" s="174"/>
      <c r="LG167" s="174"/>
      <c r="LH167" s="174"/>
      <c r="LI167" s="174"/>
      <c r="LJ167" s="174"/>
      <c r="LK167" s="174"/>
      <c r="LL167" s="174"/>
      <c r="LM167" s="174"/>
      <c r="LN167" s="174"/>
      <c r="LO167" s="174"/>
      <c r="LP167" s="174"/>
      <c r="LQ167" s="174"/>
      <c r="LR167" s="174"/>
      <c r="LS167" s="174"/>
      <c r="LT167" s="174"/>
      <c r="LU167" s="174"/>
      <c r="LV167" s="174"/>
      <c r="LW167" s="174"/>
      <c r="LX167" s="174"/>
      <c r="LY167" s="174"/>
      <c r="LZ167" s="174"/>
      <c r="MA167" s="174"/>
      <c r="MB167" s="174"/>
      <c r="MC167" s="174"/>
      <c r="MD167" s="174"/>
      <c r="ME167" s="174"/>
      <c r="MF167" s="174"/>
      <c r="MG167" s="174"/>
      <c r="MH167" s="174"/>
      <c r="MI167" s="174"/>
      <c r="MJ167" s="174"/>
      <c r="MK167" s="174"/>
      <c r="ML167" s="174"/>
      <c r="MM167" s="174"/>
      <c r="MN167" s="174"/>
      <c r="MO167" s="174"/>
      <c r="MP167" s="174"/>
      <c r="MQ167" s="174"/>
      <c r="MR167" s="174"/>
      <c r="MS167" s="174"/>
      <c r="MT167" s="174"/>
      <c r="MU167" s="174"/>
      <c r="MV167" s="174"/>
      <c r="MW167" s="174"/>
      <c r="MX167" s="174"/>
      <c r="MY167" s="174"/>
      <c r="MZ167" s="174"/>
      <c r="NA167" s="174"/>
      <c r="NB167" s="174"/>
      <c r="NC167" s="174"/>
      <c r="ND167" s="174"/>
      <c r="NE167" s="174"/>
      <c r="NF167" s="174"/>
      <c r="NG167" s="174"/>
      <c r="NH167" s="174"/>
      <c r="NI167" s="174"/>
      <c r="NJ167" s="174"/>
      <c r="NK167" s="174"/>
      <c r="NL167" s="174"/>
      <c r="NM167" s="174"/>
      <c r="NN167" s="174"/>
      <c r="NO167" s="174"/>
      <c r="NP167" s="174"/>
      <c r="NQ167" s="174"/>
      <c r="NR167" s="174"/>
      <c r="NS167" s="174"/>
      <c r="NT167" s="174"/>
      <c r="NU167" s="174"/>
      <c r="NV167" s="174"/>
      <c r="NW167" s="174"/>
      <c r="NX167" s="174"/>
      <c r="NY167" s="174"/>
      <c r="NZ167" s="174"/>
      <c r="OA167" s="174"/>
      <c r="OB167" s="174"/>
      <c r="OC167" s="174"/>
      <c r="OD167" s="174"/>
      <c r="OE167" s="174"/>
      <c r="OF167" s="174"/>
      <c r="OG167" s="174"/>
      <c r="OH167" s="174"/>
      <c r="OI167" s="174"/>
      <c r="OJ167" s="174"/>
      <c r="OK167" s="174"/>
      <c r="OL167" s="174"/>
      <c r="OM167" s="174"/>
      <c r="ON167" s="174"/>
      <c r="OO167" s="174"/>
      <c r="OP167" s="174"/>
      <c r="OQ167" s="174"/>
      <c r="OR167" s="174"/>
      <c r="OS167" s="174"/>
      <c r="OT167" s="174"/>
      <c r="OU167" s="174"/>
      <c r="OV167" s="174"/>
      <c r="OW167" s="174"/>
      <c r="OX167" s="174"/>
      <c r="OY167" s="174"/>
      <c r="OZ167" s="174"/>
      <c r="PA167" s="174"/>
      <c r="PB167" s="174"/>
      <c r="PC167" s="174"/>
      <c r="PD167" s="174"/>
      <c r="PE167" s="174"/>
      <c r="PF167" s="174"/>
      <c r="PG167" s="174"/>
      <c r="PH167" s="174"/>
      <c r="PI167" s="174"/>
      <c r="PJ167" s="174"/>
      <c r="PK167" s="174"/>
      <c r="PL167" s="174"/>
      <c r="PM167" s="174"/>
      <c r="PN167" s="174"/>
      <c r="PO167" s="174"/>
      <c r="PP167" s="174"/>
      <c r="PQ167" s="174"/>
      <c r="PR167" s="174"/>
      <c r="PS167" s="174"/>
      <c r="PT167" s="174"/>
      <c r="PU167" s="174"/>
      <c r="PV167" s="174"/>
      <c r="PW167" s="174"/>
      <c r="PX167" s="174"/>
      <c r="PY167" s="174"/>
      <c r="PZ167" s="174"/>
      <c r="QA167" s="174"/>
      <c r="QB167" s="174"/>
      <c r="QC167" s="174"/>
      <c r="QD167" s="174"/>
      <c r="QE167" s="174"/>
      <c r="QF167" s="174"/>
      <c r="QG167" s="174"/>
      <c r="QH167" s="174"/>
      <c r="QI167" s="174"/>
      <c r="QJ167" s="174"/>
      <c r="QK167" s="174"/>
      <c r="QL167" s="174"/>
      <c r="QM167" s="174"/>
      <c r="QN167" s="174"/>
      <c r="QO167" s="174"/>
      <c r="QP167" s="174"/>
      <c r="QQ167" s="174"/>
      <c r="QR167" s="174"/>
      <c r="QS167" s="174"/>
      <c r="QT167" s="174"/>
      <c r="QU167" s="174"/>
      <c r="QV167" s="174"/>
      <c r="QW167" s="174"/>
      <c r="QX167" s="174"/>
      <c r="QY167" s="174"/>
      <c r="QZ167" s="174"/>
      <c r="RA167" s="174"/>
      <c r="RB167" s="174"/>
      <c r="RC167" s="174"/>
      <c r="RD167" s="174"/>
      <c r="RE167" s="174"/>
      <c r="RF167" s="174"/>
      <c r="RG167" s="174"/>
      <c r="RH167" s="174"/>
      <c r="RI167" s="174"/>
      <c r="RJ167" s="174"/>
      <c r="RK167" s="174"/>
      <c r="RL167" s="174"/>
      <c r="RM167" s="174"/>
      <c r="RN167" s="174"/>
      <c r="RO167" s="174"/>
      <c r="RP167" s="174"/>
      <c r="RQ167" s="174"/>
      <c r="RR167" s="174"/>
      <c r="RS167" s="174"/>
      <c r="RT167" s="174"/>
      <c r="RU167" s="174"/>
      <c r="RV167" s="174"/>
      <c r="RW167" s="174"/>
      <c r="RX167" s="174"/>
      <c r="RY167" s="174"/>
      <c r="RZ167" s="174"/>
      <c r="SA167" s="174"/>
      <c r="SB167" s="174"/>
      <c r="SC167" s="174"/>
      <c r="SD167" s="174"/>
      <c r="SE167" s="174"/>
      <c r="SF167" s="174"/>
      <c r="SG167" s="174"/>
      <c r="SH167" s="174"/>
      <c r="SI167" s="174"/>
      <c r="SJ167" s="174"/>
      <c r="SK167" s="174"/>
      <c r="SL167" s="174"/>
      <c r="SM167" s="174"/>
      <c r="SN167" s="174"/>
      <c r="SO167" s="174"/>
      <c r="SP167" s="174"/>
      <c r="SQ167" s="174"/>
      <c r="SR167" s="174"/>
      <c r="SS167" s="174"/>
      <c r="ST167" s="174"/>
      <c r="SU167" s="174"/>
      <c r="SV167" s="174"/>
      <c r="SW167" s="174"/>
      <c r="SX167" s="174"/>
      <c r="SY167" s="174"/>
      <c r="SZ167" s="174"/>
      <c r="TA167" s="174"/>
      <c r="TB167" s="174"/>
      <c r="TC167" s="174"/>
      <c r="TD167" s="174"/>
      <c r="TE167" s="174"/>
      <c r="TF167" s="174"/>
      <c r="TG167" s="174"/>
      <c r="TH167" s="174"/>
      <c r="TI167" s="174"/>
      <c r="TJ167" s="174"/>
      <c r="TK167" s="174"/>
      <c r="TL167" s="174"/>
      <c r="TM167" s="174"/>
      <c r="TN167" s="174"/>
      <c r="TO167" s="174"/>
      <c r="TP167" s="174"/>
      <c r="TQ167" s="174"/>
      <c r="TR167" s="174"/>
      <c r="TS167" s="174"/>
      <c r="TT167" s="174"/>
      <c r="TU167" s="174"/>
      <c r="TV167" s="174"/>
      <c r="TW167" s="174"/>
      <c r="TX167" s="174"/>
      <c r="TY167" s="174"/>
      <c r="TZ167" s="174"/>
      <c r="UA167" s="174"/>
      <c r="UB167" s="174"/>
      <c r="UC167" s="174"/>
      <c r="UD167" s="174"/>
      <c r="UE167" s="174"/>
      <c r="UF167" s="174"/>
      <c r="UG167" s="174"/>
      <c r="UH167" s="174"/>
      <c r="UI167" s="174"/>
      <c r="UJ167" s="174"/>
      <c r="UK167" s="174"/>
      <c r="UL167" s="174"/>
      <c r="UM167" s="174"/>
      <c r="UN167" s="174"/>
      <c r="UO167" s="174"/>
      <c r="UP167" s="174"/>
      <c r="UQ167" s="174"/>
      <c r="UR167" s="174"/>
      <c r="US167" s="174"/>
      <c r="UT167" s="174"/>
      <c r="UU167" s="174"/>
      <c r="UV167" s="174"/>
      <c r="UW167" s="174"/>
      <c r="UX167" s="174"/>
      <c r="UY167" s="174"/>
      <c r="UZ167" s="174"/>
      <c r="VA167" s="174"/>
      <c r="VB167" s="174"/>
      <c r="VC167" s="174"/>
      <c r="VD167" s="174"/>
      <c r="VE167" s="174"/>
      <c r="VF167" s="174"/>
      <c r="VG167" s="174"/>
      <c r="VH167" s="174"/>
      <c r="VI167" s="174"/>
      <c r="VJ167" s="174"/>
      <c r="VK167" s="174"/>
      <c r="VL167" s="174"/>
      <c r="VM167" s="174"/>
      <c r="VN167" s="174"/>
      <c r="VO167" s="174"/>
      <c r="VP167" s="174"/>
      <c r="VQ167" s="174"/>
      <c r="VR167" s="174"/>
      <c r="VS167" s="174"/>
      <c r="VT167" s="174"/>
      <c r="VU167" s="174"/>
      <c r="VV167" s="174"/>
      <c r="VW167" s="174"/>
      <c r="VX167" s="174"/>
      <c r="VY167" s="174"/>
      <c r="VZ167" s="174"/>
      <c r="WA167" s="174"/>
      <c r="WB167" s="174"/>
      <c r="WC167" s="174"/>
      <c r="WD167" s="174"/>
      <c r="WE167" s="174"/>
      <c r="WF167" s="174"/>
      <c r="WG167" s="174"/>
      <c r="WH167" s="174"/>
      <c r="WI167" s="174"/>
      <c r="WJ167" s="174"/>
      <c r="WK167" s="174"/>
      <c r="WL167" s="174"/>
      <c r="WM167" s="174"/>
      <c r="WN167" s="174"/>
      <c r="WO167" s="174"/>
      <c r="WP167" s="174"/>
      <c r="WQ167" s="174"/>
      <c r="WR167" s="174"/>
      <c r="WS167" s="174"/>
      <c r="WT167" s="174"/>
      <c r="WU167" s="174"/>
      <c r="WV167" s="174"/>
      <c r="WW167" s="174"/>
      <c r="WX167" s="174"/>
      <c r="WY167" s="174"/>
      <c r="WZ167" s="174"/>
      <c r="XA167" s="174"/>
      <c r="XB167" s="174"/>
      <c r="XC167" s="174"/>
      <c r="XD167" s="174"/>
      <c r="XE167" s="174"/>
      <c r="XF167" s="174"/>
      <c r="XG167" s="174"/>
      <c r="XH167" s="174"/>
      <c r="XI167" s="174"/>
      <c r="XJ167" s="174"/>
      <c r="XK167" s="174"/>
      <c r="XL167" s="174"/>
      <c r="XM167" s="174"/>
      <c r="XN167" s="174"/>
      <c r="XO167" s="174"/>
      <c r="XP167" s="174"/>
      <c r="XQ167" s="174"/>
      <c r="XR167" s="174"/>
      <c r="XS167" s="174"/>
      <c r="XT167" s="174"/>
      <c r="XU167" s="174"/>
      <c r="XV167" s="174"/>
      <c r="XW167" s="174"/>
      <c r="XX167" s="174"/>
      <c r="XY167" s="174"/>
      <c r="XZ167" s="174"/>
      <c r="YA167" s="174"/>
      <c r="YB167" s="174"/>
      <c r="YC167" s="174"/>
      <c r="YD167" s="174"/>
      <c r="YE167" s="174"/>
      <c r="YF167" s="174"/>
      <c r="YG167" s="174"/>
      <c r="YH167" s="174"/>
      <c r="YI167" s="174"/>
      <c r="YJ167" s="174"/>
      <c r="YK167" s="174"/>
      <c r="YL167" s="174"/>
      <c r="YM167" s="174"/>
      <c r="YN167" s="174"/>
      <c r="YO167" s="174"/>
      <c r="YP167" s="174"/>
      <c r="YQ167" s="174"/>
      <c r="YR167" s="174"/>
      <c r="YS167" s="174"/>
      <c r="YT167" s="174"/>
      <c r="YU167" s="174"/>
      <c r="YV167" s="174"/>
      <c r="YW167" s="174"/>
      <c r="YX167" s="174"/>
      <c r="YY167" s="174"/>
      <c r="YZ167" s="174"/>
      <c r="ZA167" s="174"/>
      <c r="ZB167" s="174"/>
      <c r="ZC167" s="174"/>
      <c r="ZD167" s="174"/>
      <c r="ZE167" s="174"/>
      <c r="ZF167" s="174"/>
      <c r="ZG167" s="174"/>
      <c r="ZH167" s="174"/>
      <c r="ZI167" s="174"/>
      <c r="ZJ167" s="174"/>
      <c r="ZK167" s="174"/>
      <c r="ZL167" s="174"/>
      <c r="ZM167" s="174"/>
      <c r="ZN167" s="174"/>
      <c r="ZO167" s="174"/>
      <c r="ZP167" s="174"/>
      <c r="ZQ167" s="174"/>
      <c r="ZR167" s="174"/>
      <c r="ZS167" s="174"/>
      <c r="ZT167" s="174"/>
      <c r="ZU167" s="174"/>
      <c r="ZV167" s="174"/>
      <c r="ZW167" s="174"/>
      <c r="ZX167" s="174"/>
      <c r="ZY167" s="174"/>
      <c r="ZZ167" s="174"/>
      <c r="AAA167" s="174"/>
      <c r="AAB167" s="174"/>
      <c r="AAC167" s="174"/>
      <c r="AAD167" s="174"/>
      <c r="AAE167" s="174"/>
      <c r="AAF167" s="174"/>
      <c r="AAG167" s="174"/>
      <c r="AAH167" s="174"/>
      <c r="AAI167" s="174"/>
      <c r="AAJ167" s="174"/>
      <c r="AAK167" s="174"/>
      <c r="AAL167" s="174"/>
      <c r="AAM167" s="174"/>
      <c r="AAN167" s="174"/>
      <c r="AAO167" s="174"/>
      <c r="AAP167" s="174"/>
      <c r="AAQ167" s="174"/>
      <c r="AAR167" s="174"/>
      <c r="AAS167" s="174"/>
      <c r="AAT167" s="174"/>
      <c r="AAU167" s="174"/>
      <c r="AAV167" s="174"/>
      <c r="AAW167" s="174"/>
      <c r="AAX167" s="174"/>
      <c r="AAY167" s="174"/>
      <c r="AAZ167" s="174"/>
      <c r="ABA167" s="174"/>
      <c r="ABB167" s="174"/>
      <c r="ABC167" s="174"/>
      <c r="ABD167" s="174"/>
      <c r="ABE167" s="174"/>
      <c r="ABF167" s="174"/>
      <c r="ABG167" s="174"/>
      <c r="ABH167" s="174"/>
      <c r="ABI167" s="174"/>
      <c r="ABJ167" s="174"/>
      <c r="ABK167" s="174"/>
      <c r="ABL167" s="174"/>
      <c r="ABM167" s="174"/>
      <c r="ABN167" s="174"/>
      <c r="ABO167" s="174"/>
      <c r="ABP167" s="174"/>
      <c r="ABQ167" s="174"/>
      <c r="ABR167" s="174"/>
      <c r="ABS167" s="174"/>
      <c r="ABT167" s="174"/>
      <c r="ABU167" s="174"/>
      <c r="ABV167" s="174"/>
      <c r="ABW167" s="174"/>
      <c r="ABX167" s="174"/>
      <c r="ABY167" s="174"/>
      <c r="ABZ167" s="174"/>
      <c r="ACA167" s="174"/>
      <c r="ACB167" s="174"/>
      <c r="ACC167" s="174"/>
      <c r="ACD167" s="174"/>
      <c r="ACE167" s="174"/>
      <c r="ACF167" s="174"/>
      <c r="ACG167" s="174"/>
      <c r="ACH167" s="174"/>
      <c r="ACI167" s="174"/>
      <c r="ACJ167" s="174"/>
      <c r="ACK167" s="174"/>
      <c r="ACL167" s="174"/>
      <c r="ACM167" s="174"/>
      <c r="ACN167" s="174"/>
      <c r="ACO167" s="174"/>
      <c r="ACP167" s="174"/>
      <c r="ACQ167" s="174"/>
      <c r="ACR167" s="174"/>
      <c r="ACS167" s="174"/>
      <c r="ACT167" s="174"/>
      <c r="ACU167" s="174"/>
      <c r="ACV167" s="174"/>
      <c r="ACW167" s="174"/>
      <c r="ACX167" s="174"/>
      <c r="ACY167" s="174"/>
      <c r="ACZ167" s="174"/>
      <c r="ADA167" s="174"/>
      <c r="ADB167" s="174"/>
      <c r="ADC167" s="174"/>
      <c r="ADD167" s="174"/>
      <c r="ADE167" s="174"/>
      <c r="ADF167" s="174"/>
      <c r="ADG167" s="174"/>
      <c r="ADH167" s="174"/>
      <c r="ADI167" s="174"/>
      <c r="ADJ167" s="174"/>
      <c r="ADK167" s="174"/>
      <c r="ADL167" s="174"/>
      <c r="ADM167" s="174"/>
      <c r="ADN167" s="174"/>
      <c r="ADO167" s="174"/>
      <c r="ADP167" s="174"/>
      <c r="ADQ167" s="174"/>
      <c r="ADR167" s="174"/>
      <c r="ADS167" s="174"/>
      <c r="ADT167" s="174"/>
      <c r="ADU167" s="174"/>
      <c r="ADV167" s="174"/>
      <c r="ADW167" s="174"/>
      <c r="ADX167" s="174"/>
      <c r="ADY167" s="174"/>
      <c r="ADZ167" s="174"/>
      <c r="AEA167" s="174"/>
      <c r="AEB167" s="174"/>
      <c r="AEC167" s="174"/>
      <c r="AED167" s="174"/>
      <c r="AEE167" s="174"/>
      <c r="AEF167" s="174"/>
      <c r="AEG167" s="174"/>
      <c r="AEH167" s="174"/>
      <c r="AEI167" s="174"/>
      <c r="AEJ167" s="174"/>
      <c r="AEK167" s="174"/>
      <c r="AEL167" s="174"/>
      <c r="AEM167" s="174"/>
      <c r="AEN167" s="174"/>
      <c r="AEO167" s="174"/>
      <c r="AEP167" s="174"/>
      <c r="AEQ167" s="174"/>
      <c r="AER167" s="174"/>
      <c r="AES167" s="174"/>
      <c r="AET167" s="174"/>
      <c r="AEU167" s="174"/>
      <c r="AEV167" s="174"/>
      <c r="AEW167" s="174"/>
      <c r="AEX167" s="174"/>
      <c r="AEY167" s="174"/>
      <c r="AEZ167" s="174"/>
      <c r="AFA167" s="174"/>
      <c r="AFB167" s="174"/>
      <c r="AFC167" s="174"/>
      <c r="AFD167" s="174"/>
      <c r="AFE167" s="174"/>
      <c r="AFF167" s="174"/>
      <c r="AFG167" s="174"/>
      <c r="AFH167" s="174"/>
      <c r="AFI167" s="174"/>
      <c r="AFJ167" s="174"/>
      <c r="AFK167" s="174"/>
      <c r="AFL167" s="174"/>
      <c r="AFM167" s="174"/>
      <c r="AFN167" s="174"/>
      <c r="AFO167" s="174"/>
      <c r="AFP167" s="174"/>
      <c r="AFQ167" s="174"/>
      <c r="AFR167" s="174"/>
      <c r="AFS167" s="174"/>
      <c r="AFT167" s="174"/>
      <c r="AFU167" s="174"/>
      <c r="AFV167" s="174"/>
      <c r="AFW167" s="174"/>
      <c r="AFX167" s="174"/>
      <c r="AFY167" s="174"/>
      <c r="AFZ167" s="174"/>
      <c r="AGA167" s="174"/>
      <c r="AGB167" s="174"/>
      <c r="AGC167" s="174"/>
      <c r="AGD167" s="174"/>
      <c r="AGE167" s="174"/>
      <c r="AGF167" s="174"/>
      <c r="AGG167" s="174"/>
      <c r="AGH167" s="174"/>
      <c r="AGI167" s="174"/>
      <c r="AGJ167" s="174"/>
      <c r="AGK167" s="174"/>
      <c r="AGL167" s="174"/>
      <c r="AGM167" s="174"/>
      <c r="AGN167" s="174"/>
      <c r="AGO167" s="174"/>
      <c r="AGP167" s="174"/>
      <c r="AGQ167" s="174"/>
      <c r="AGR167" s="174"/>
      <c r="AGS167" s="174"/>
      <c r="AGT167" s="174"/>
      <c r="AGU167" s="174"/>
      <c r="AGV167" s="174"/>
      <c r="AGW167" s="174"/>
      <c r="AGX167" s="174"/>
      <c r="AGY167" s="174"/>
      <c r="AGZ167" s="174"/>
      <c r="AHA167" s="174"/>
      <c r="AHB167" s="174"/>
      <c r="AHC167" s="174"/>
      <c r="AHD167" s="174"/>
      <c r="AHE167" s="174"/>
      <c r="AHF167" s="174"/>
      <c r="AHG167" s="174"/>
      <c r="AHH167" s="174"/>
      <c r="AHI167" s="174"/>
      <c r="AHJ167" s="174"/>
      <c r="AHK167" s="174"/>
      <c r="AHL167" s="174"/>
      <c r="AHM167" s="174"/>
      <c r="AHN167" s="174"/>
      <c r="AHO167" s="174"/>
      <c r="AHP167" s="174"/>
      <c r="AHQ167" s="174"/>
      <c r="AHR167" s="174"/>
      <c r="AHS167" s="174"/>
      <c r="AHT167" s="174"/>
      <c r="AHU167" s="174"/>
      <c r="AHV167" s="174"/>
      <c r="AHW167" s="174"/>
      <c r="AHX167" s="174"/>
      <c r="AHY167" s="174"/>
      <c r="AHZ167" s="174"/>
      <c r="AIA167" s="174"/>
      <c r="AIB167" s="174"/>
      <c r="AIC167" s="174"/>
      <c r="AID167" s="174"/>
      <c r="AIE167" s="174"/>
      <c r="AIF167" s="174"/>
      <c r="AIG167" s="174"/>
      <c r="AIH167" s="174"/>
      <c r="AII167" s="174"/>
      <c r="AIJ167" s="174"/>
      <c r="AIK167" s="174"/>
      <c r="AIL167" s="174"/>
      <c r="AIM167" s="174"/>
      <c r="AIN167" s="174"/>
      <c r="AIO167" s="174"/>
      <c r="AIP167" s="174"/>
      <c r="AIQ167" s="174"/>
      <c r="AIR167" s="174"/>
      <c r="AIS167" s="174"/>
      <c r="AIT167" s="174"/>
      <c r="AIU167" s="174"/>
      <c r="AIV167" s="174"/>
      <c r="AIW167" s="174"/>
      <c r="AIX167" s="174"/>
      <c r="AIY167" s="174"/>
      <c r="AIZ167" s="174"/>
      <c r="AJA167" s="174"/>
      <c r="AJB167" s="174"/>
      <c r="AJC167" s="174"/>
      <c r="AJD167" s="174"/>
      <c r="AJE167" s="174"/>
      <c r="AJF167" s="174"/>
      <c r="AJG167" s="174"/>
      <c r="AJH167" s="174"/>
      <c r="AJI167" s="174"/>
      <c r="AJJ167" s="174"/>
      <c r="AJK167" s="174"/>
      <c r="AJL167" s="174"/>
      <c r="AJM167" s="174"/>
      <c r="AJN167" s="174"/>
      <c r="AJO167" s="174"/>
      <c r="AJP167" s="174"/>
      <c r="AJQ167" s="174"/>
      <c r="AJR167" s="174"/>
      <c r="AJS167" s="174"/>
    </row>
    <row r="168" spans="1:955" ht="4.5" customHeight="1" x14ac:dyDescent="0.2">
      <c r="A168" s="354"/>
      <c r="B168" s="358"/>
      <c r="C168" s="441"/>
      <c r="D168" s="441"/>
      <c r="E168" s="398"/>
      <c r="F168" s="14"/>
      <c r="G168" s="14"/>
      <c r="H168" s="14"/>
      <c r="I168" s="14"/>
      <c r="J168" s="14"/>
      <c r="K168" s="14"/>
      <c r="L168" s="14"/>
      <c r="M168" s="15"/>
      <c r="N168" s="190"/>
      <c r="O168" s="14"/>
      <c r="P168" s="14"/>
      <c r="Q168" s="14"/>
      <c r="R168" s="14"/>
      <c r="S168" s="14"/>
      <c r="T168" s="14"/>
      <c r="U168" s="14"/>
      <c r="V168" s="14"/>
      <c r="W168" s="14"/>
      <c r="X168" s="14"/>
      <c r="Y168" s="398"/>
      <c r="Z168" s="14"/>
      <c r="AA168" s="14"/>
      <c r="AB168" s="14"/>
      <c r="AC168" s="17"/>
      <c r="AD168" s="280"/>
      <c r="AE168" s="33"/>
      <c r="CL168" s="33"/>
      <c r="CM168" s="33"/>
      <c r="CN168" s="33"/>
      <c r="CO168" s="33"/>
      <c r="CP168" s="33"/>
      <c r="CQ168" s="33"/>
    </row>
    <row r="169" spans="1:955" ht="17.25" customHeight="1" x14ac:dyDescent="0.2">
      <c r="A169" s="603" t="s">
        <v>943</v>
      </c>
      <c r="B169" s="605" t="s">
        <v>96</v>
      </c>
      <c r="C169" s="441" t="s">
        <v>44</v>
      </c>
      <c r="D169" s="441" t="s">
        <v>853</v>
      </c>
      <c r="E169" s="397"/>
      <c r="F169" s="20" t="s">
        <v>99</v>
      </c>
      <c r="G169" s="20" t="s">
        <v>338</v>
      </c>
      <c r="H169" s="20" t="s">
        <v>338</v>
      </c>
      <c r="I169" s="20" t="s">
        <v>338</v>
      </c>
      <c r="J169" s="20" t="s">
        <v>338</v>
      </c>
      <c r="K169" s="20" t="s">
        <v>338</v>
      </c>
      <c r="L169" s="20" t="s">
        <v>338</v>
      </c>
      <c r="M169" s="21" t="s">
        <v>338</v>
      </c>
      <c r="N169" s="195">
        <v>44237</v>
      </c>
      <c r="O169" s="13" t="s">
        <v>419</v>
      </c>
      <c r="P169" s="13" t="s">
        <v>338</v>
      </c>
      <c r="Q169" s="13" t="s">
        <v>338</v>
      </c>
      <c r="R169" s="13" t="s">
        <v>364</v>
      </c>
      <c r="S169" s="13" t="s">
        <v>420</v>
      </c>
      <c r="T169" s="13" t="s">
        <v>421</v>
      </c>
      <c r="U169" s="13" t="s">
        <v>422</v>
      </c>
      <c r="V169" s="13" t="s">
        <v>352</v>
      </c>
      <c r="W169" s="13" t="s">
        <v>338</v>
      </c>
      <c r="X169" s="13" t="s">
        <v>338</v>
      </c>
      <c r="Y169" s="250" t="s">
        <v>641</v>
      </c>
      <c r="Z169" s="13" t="s">
        <v>423</v>
      </c>
      <c r="AA169" s="13" t="s">
        <v>413</v>
      </c>
      <c r="AB169" s="13" t="s">
        <v>851</v>
      </c>
      <c r="AC169" s="288" t="s">
        <v>13</v>
      </c>
      <c r="AD169" s="280"/>
      <c r="AE169" s="33"/>
      <c r="CL169" s="33"/>
      <c r="CM169" s="33"/>
      <c r="CN169" s="33"/>
      <c r="CO169" s="33"/>
      <c r="CP169" s="33"/>
      <c r="CQ169" s="33"/>
    </row>
    <row r="170" spans="1:955" s="175" customFormat="1" ht="17.25" customHeight="1" x14ac:dyDescent="0.2">
      <c r="A170" s="631"/>
      <c r="B170" s="610"/>
      <c r="C170" s="441"/>
      <c r="D170" s="441"/>
      <c r="E170" s="402"/>
      <c r="F170" s="232"/>
      <c r="G170" s="232"/>
      <c r="H170" s="232"/>
      <c r="I170" s="232"/>
      <c r="J170" s="232"/>
      <c r="K170" s="232"/>
      <c r="L170" s="232"/>
      <c r="M170" s="284"/>
      <c r="N170" s="285"/>
      <c r="O170" s="232"/>
      <c r="P170" s="232"/>
      <c r="Q170" s="232"/>
      <c r="R170" s="232"/>
      <c r="S170" s="232"/>
      <c r="T170" s="232"/>
      <c r="U170" s="232"/>
      <c r="V170" s="232"/>
      <c r="W170" s="232"/>
      <c r="X170" s="232"/>
      <c r="Y170" s="402"/>
      <c r="Z170" s="232"/>
      <c r="AA170" s="232"/>
      <c r="AB170" s="232"/>
      <c r="AC170" s="283" t="s">
        <v>14</v>
      </c>
      <c r="AD170" s="280"/>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174"/>
      <c r="CS170" s="174"/>
      <c r="CT170" s="174"/>
      <c r="CU170" s="174"/>
      <c r="CV170" s="174"/>
      <c r="CW170" s="174"/>
      <c r="CX170" s="174"/>
      <c r="CY170" s="174"/>
      <c r="CZ170" s="174"/>
      <c r="DA170" s="174"/>
      <c r="DB170" s="174"/>
      <c r="DC170" s="174"/>
      <c r="DD170" s="174"/>
      <c r="DE170" s="174"/>
      <c r="DF170" s="174"/>
      <c r="DG170" s="174"/>
      <c r="DH170" s="174"/>
      <c r="DI170" s="174"/>
      <c r="DJ170" s="174"/>
      <c r="DK170" s="174"/>
      <c r="DL170" s="174"/>
      <c r="DM170" s="174"/>
      <c r="DN170" s="174"/>
      <c r="DO170" s="174"/>
      <c r="DP170" s="174"/>
      <c r="DQ170" s="174"/>
      <c r="DR170" s="174"/>
      <c r="DS170" s="174"/>
      <c r="DT170" s="174"/>
      <c r="DU170" s="174"/>
      <c r="DV170" s="174"/>
      <c r="DW170" s="174"/>
      <c r="DX170" s="174"/>
      <c r="DY170" s="174"/>
      <c r="DZ170" s="174"/>
      <c r="EA170" s="174"/>
      <c r="EB170" s="174"/>
      <c r="EC170" s="174"/>
      <c r="ED170" s="174"/>
      <c r="EE170" s="174"/>
      <c r="EF170" s="174"/>
      <c r="EG170" s="174"/>
      <c r="EH170" s="174"/>
      <c r="EI170" s="174"/>
      <c r="EJ170" s="174"/>
      <c r="EK170" s="174"/>
      <c r="EL170" s="174"/>
      <c r="EM170" s="174"/>
      <c r="EN170" s="174"/>
      <c r="EO170" s="174"/>
      <c r="EP170" s="174"/>
      <c r="EQ170" s="174"/>
      <c r="ER170" s="174"/>
      <c r="ES170" s="174"/>
      <c r="ET170" s="174"/>
      <c r="EU170" s="174"/>
      <c r="EV170" s="174"/>
      <c r="EW170" s="174"/>
      <c r="EX170" s="174"/>
      <c r="EY170" s="174"/>
      <c r="EZ170" s="174"/>
      <c r="FA170" s="174"/>
      <c r="FB170" s="174"/>
      <c r="FC170" s="174"/>
      <c r="FD170" s="174"/>
      <c r="FE170" s="174"/>
      <c r="FF170" s="174"/>
      <c r="FG170" s="174"/>
      <c r="FH170" s="174"/>
      <c r="FI170" s="174"/>
      <c r="FJ170" s="174"/>
      <c r="FK170" s="174"/>
      <c r="FL170" s="174"/>
      <c r="FM170" s="174"/>
      <c r="FN170" s="174"/>
      <c r="FO170" s="174"/>
      <c r="FP170" s="174"/>
      <c r="FQ170" s="174"/>
      <c r="FR170" s="174"/>
      <c r="FS170" s="174"/>
      <c r="FT170" s="174"/>
      <c r="FU170" s="174"/>
      <c r="FV170" s="174"/>
      <c r="FW170" s="174"/>
      <c r="FX170" s="174"/>
      <c r="FY170" s="174"/>
      <c r="FZ170" s="174"/>
      <c r="GA170" s="174"/>
      <c r="GB170" s="174"/>
      <c r="GC170" s="174"/>
      <c r="GD170" s="174"/>
      <c r="GE170" s="174"/>
      <c r="GF170" s="174"/>
      <c r="GG170" s="174"/>
      <c r="GH170" s="174"/>
      <c r="GI170" s="174"/>
      <c r="GJ170" s="174"/>
      <c r="GK170" s="174"/>
      <c r="GL170" s="174"/>
      <c r="GM170" s="174"/>
      <c r="GN170" s="174"/>
      <c r="GO170" s="174"/>
      <c r="GP170" s="174"/>
      <c r="GQ170" s="174"/>
      <c r="GR170" s="174"/>
      <c r="GS170" s="174"/>
      <c r="GT170" s="174"/>
      <c r="GU170" s="174"/>
      <c r="GV170" s="174"/>
      <c r="GW170" s="174"/>
      <c r="GX170" s="174"/>
      <c r="GY170" s="174"/>
      <c r="GZ170" s="174"/>
      <c r="HA170" s="174"/>
      <c r="HB170" s="174"/>
      <c r="HC170" s="174"/>
      <c r="HD170" s="174"/>
      <c r="HE170" s="174"/>
      <c r="HF170" s="174"/>
      <c r="HG170" s="174"/>
      <c r="HH170" s="174"/>
      <c r="HI170" s="174"/>
      <c r="HJ170" s="174"/>
      <c r="HK170" s="174"/>
      <c r="HL170" s="174"/>
      <c r="HM170" s="174"/>
      <c r="HN170" s="174"/>
      <c r="HO170" s="174"/>
      <c r="HP170" s="174"/>
      <c r="HQ170" s="174"/>
      <c r="HR170" s="174"/>
      <c r="HS170" s="174"/>
      <c r="HT170" s="174"/>
      <c r="HU170" s="174"/>
      <c r="HV170" s="174"/>
      <c r="HW170" s="174"/>
      <c r="HX170" s="174"/>
      <c r="HY170" s="174"/>
      <c r="HZ170" s="174"/>
      <c r="IA170" s="174"/>
      <c r="IB170" s="174"/>
      <c r="IC170" s="174"/>
      <c r="ID170" s="174"/>
      <c r="IE170" s="174"/>
      <c r="IF170" s="174"/>
      <c r="IG170" s="174"/>
      <c r="IH170" s="174"/>
      <c r="II170" s="174"/>
      <c r="IJ170" s="174"/>
      <c r="IK170" s="174"/>
      <c r="IL170" s="174"/>
      <c r="IM170" s="174"/>
      <c r="IN170" s="174"/>
      <c r="IO170" s="174"/>
      <c r="IP170" s="174"/>
      <c r="IQ170" s="174"/>
      <c r="IR170" s="174"/>
      <c r="IS170" s="174"/>
      <c r="IT170" s="174"/>
      <c r="IU170" s="174"/>
      <c r="IV170" s="174"/>
      <c r="IW170" s="174"/>
      <c r="IX170" s="174"/>
      <c r="IY170" s="174"/>
      <c r="IZ170" s="174"/>
      <c r="JA170" s="174"/>
      <c r="JB170" s="174"/>
      <c r="JC170" s="174"/>
      <c r="JD170" s="174"/>
      <c r="JE170" s="174"/>
      <c r="JF170" s="174"/>
      <c r="JG170" s="174"/>
      <c r="JH170" s="174"/>
      <c r="JI170" s="174"/>
      <c r="JJ170" s="174"/>
      <c r="JK170" s="174"/>
      <c r="JL170" s="174"/>
      <c r="JM170" s="174"/>
      <c r="JN170" s="174"/>
      <c r="JO170" s="174"/>
      <c r="JP170" s="174"/>
      <c r="JQ170" s="174"/>
      <c r="JR170" s="174"/>
      <c r="JS170" s="174"/>
      <c r="JT170" s="174"/>
      <c r="JU170" s="174"/>
      <c r="JV170" s="174"/>
      <c r="JW170" s="174"/>
      <c r="JX170" s="174"/>
      <c r="JY170" s="174"/>
      <c r="JZ170" s="174"/>
      <c r="KA170" s="174"/>
      <c r="KB170" s="174"/>
      <c r="KC170" s="174"/>
      <c r="KD170" s="174"/>
      <c r="KE170" s="174"/>
      <c r="KF170" s="174"/>
      <c r="KG170" s="174"/>
      <c r="KH170" s="174"/>
      <c r="KI170" s="174"/>
      <c r="KJ170" s="174"/>
      <c r="KK170" s="174"/>
      <c r="KL170" s="174"/>
      <c r="KM170" s="174"/>
      <c r="KN170" s="174"/>
      <c r="KO170" s="174"/>
      <c r="KP170" s="174"/>
      <c r="KQ170" s="174"/>
      <c r="KR170" s="174"/>
      <c r="KS170" s="174"/>
      <c r="KT170" s="174"/>
      <c r="KU170" s="174"/>
      <c r="KV170" s="174"/>
      <c r="KW170" s="174"/>
      <c r="KX170" s="174"/>
      <c r="KY170" s="174"/>
      <c r="KZ170" s="174"/>
      <c r="LA170" s="174"/>
      <c r="LB170" s="174"/>
      <c r="LC170" s="174"/>
      <c r="LD170" s="174"/>
      <c r="LE170" s="174"/>
      <c r="LF170" s="174"/>
      <c r="LG170" s="174"/>
      <c r="LH170" s="174"/>
      <c r="LI170" s="174"/>
      <c r="LJ170" s="174"/>
      <c r="LK170" s="174"/>
      <c r="LL170" s="174"/>
      <c r="LM170" s="174"/>
      <c r="LN170" s="174"/>
      <c r="LO170" s="174"/>
      <c r="LP170" s="174"/>
      <c r="LQ170" s="174"/>
      <c r="LR170" s="174"/>
      <c r="LS170" s="174"/>
      <c r="LT170" s="174"/>
      <c r="LU170" s="174"/>
      <c r="LV170" s="174"/>
      <c r="LW170" s="174"/>
      <c r="LX170" s="174"/>
      <c r="LY170" s="174"/>
      <c r="LZ170" s="174"/>
      <c r="MA170" s="174"/>
      <c r="MB170" s="174"/>
      <c r="MC170" s="174"/>
      <c r="MD170" s="174"/>
      <c r="ME170" s="174"/>
      <c r="MF170" s="174"/>
      <c r="MG170" s="174"/>
      <c r="MH170" s="174"/>
      <c r="MI170" s="174"/>
      <c r="MJ170" s="174"/>
      <c r="MK170" s="174"/>
      <c r="ML170" s="174"/>
      <c r="MM170" s="174"/>
      <c r="MN170" s="174"/>
      <c r="MO170" s="174"/>
      <c r="MP170" s="174"/>
      <c r="MQ170" s="174"/>
      <c r="MR170" s="174"/>
      <c r="MS170" s="174"/>
      <c r="MT170" s="174"/>
      <c r="MU170" s="174"/>
      <c r="MV170" s="174"/>
      <c r="MW170" s="174"/>
      <c r="MX170" s="174"/>
      <c r="MY170" s="174"/>
      <c r="MZ170" s="174"/>
      <c r="NA170" s="174"/>
      <c r="NB170" s="174"/>
      <c r="NC170" s="174"/>
      <c r="ND170" s="174"/>
      <c r="NE170" s="174"/>
      <c r="NF170" s="174"/>
      <c r="NG170" s="174"/>
      <c r="NH170" s="174"/>
      <c r="NI170" s="174"/>
      <c r="NJ170" s="174"/>
      <c r="NK170" s="174"/>
      <c r="NL170" s="174"/>
      <c r="NM170" s="174"/>
      <c r="NN170" s="174"/>
      <c r="NO170" s="174"/>
      <c r="NP170" s="174"/>
      <c r="NQ170" s="174"/>
      <c r="NR170" s="174"/>
      <c r="NS170" s="174"/>
      <c r="NT170" s="174"/>
      <c r="NU170" s="174"/>
      <c r="NV170" s="174"/>
      <c r="NW170" s="174"/>
      <c r="NX170" s="174"/>
      <c r="NY170" s="174"/>
      <c r="NZ170" s="174"/>
      <c r="OA170" s="174"/>
      <c r="OB170" s="174"/>
      <c r="OC170" s="174"/>
      <c r="OD170" s="174"/>
      <c r="OE170" s="174"/>
      <c r="OF170" s="174"/>
      <c r="OG170" s="174"/>
      <c r="OH170" s="174"/>
      <c r="OI170" s="174"/>
      <c r="OJ170" s="174"/>
      <c r="OK170" s="174"/>
      <c r="OL170" s="174"/>
      <c r="OM170" s="174"/>
      <c r="ON170" s="174"/>
      <c r="OO170" s="174"/>
      <c r="OP170" s="174"/>
      <c r="OQ170" s="174"/>
      <c r="OR170" s="174"/>
      <c r="OS170" s="174"/>
      <c r="OT170" s="174"/>
      <c r="OU170" s="174"/>
      <c r="OV170" s="174"/>
      <c r="OW170" s="174"/>
      <c r="OX170" s="174"/>
      <c r="OY170" s="174"/>
      <c r="OZ170" s="174"/>
      <c r="PA170" s="174"/>
      <c r="PB170" s="174"/>
      <c r="PC170" s="174"/>
      <c r="PD170" s="174"/>
      <c r="PE170" s="174"/>
      <c r="PF170" s="174"/>
      <c r="PG170" s="174"/>
      <c r="PH170" s="174"/>
      <c r="PI170" s="174"/>
      <c r="PJ170" s="174"/>
      <c r="PK170" s="174"/>
      <c r="PL170" s="174"/>
      <c r="PM170" s="174"/>
      <c r="PN170" s="174"/>
      <c r="PO170" s="174"/>
      <c r="PP170" s="174"/>
      <c r="PQ170" s="174"/>
      <c r="PR170" s="174"/>
      <c r="PS170" s="174"/>
      <c r="PT170" s="174"/>
      <c r="PU170" s="174"/>
      <c r="PV170" s="174"/>
      <c r="PW170" s="174"/>
      <c r="PX170" s="174"/>
      <c r="PY170" s="174"/>
      <c r="PZ170" s="174"/>
      <c r="QA170" s="174"/>
      <c r="QB170" s="174"/>
      <c r="QC170" s="174"/>
      <c r="QD170" s="174"/>
      <c r="QE170" s="174"/>
      <c r="QF170" s="174"/>
      <c r="QG170" s="174"/>
      <c r="QH170" s="174"/>
      <c r="QI170" s="174"/>
      <c r="QJ170" s="174"/>
      <c r="QK170" s="174"/>
      <c r="QL170" s="174"/>
      <c r="QM170" s="174"/>
      <c r="QN170" s="174"/>
      <c r="QO170" s="174"/>
      <c r="QP170" s="174"/>
      <c r="QQ170" s="174"/>
      <c r="QR170" s="174"/>
      <c r="QS170" s="174"/>
      <c r="QT170" s="174"/>
      <c r="QU170" s="174"/>
      <c r="QV170" s="174"/>
      <c r="QW170" s="174"/>
      <c r="QX170" s="174"/>
      <c r="QY170" s="174"/>
      <c r="QZ170" s="174"/>
      <c r="RA170" s="174"/>
      <c r="RB170" s="174"/>
      <c r="RC170" s="174"/>
      <c r="RD170" s="174"/>
      <c r="RE170" s="174"/>
      <c r="RF170" s="174"/>
      <c r="RG170" s="174"/>
      <c r="RH170" s="174"/>
      <c r="RI170" s="174"/>
      <c r="RJ170" s="174"/>
      <c r="RK170" s="174"/>
      <c r="RL170" s="174"/>
      <c r="RM170" s="174"/>
      <c r="RN170" s="174"/>
      <c r="RO170" s="174"/>
      <c r="RP170" s="174"/>
      <c r="RQ170" s="174"/>
      <c r="RR170" s="174"/>
      <c r="RS170" s="174"/>
      <c r="RT170" s="174"/>
      <c r="RU170" s="174"/>
      <c r="RV170" s="174"/>
      <c r="RW170" s="174"/>
      <c r="RX170" s="174"/>
      <c r="RY170" s="174"/>
      <c r="RZ170" s="174"/>
      <c r="SA170" s="174"/>
      <c r="SB170" s="174"/>
      <c r="SC170" s="174"/>
      <c r="SD170" s="174"/>
      <c r="SE170" s="174"/>
      <c r="SF170" s="174"/>
      <c r="SG170" s="174"/>
      <c r="SH170" s="174"/>
      <c r="SI170" s="174"/>
      <c r="SJ170" s="174"/>
      <c r="SK170" s="174"/>
      <c r="SL170" s="174"/>
      <c r="SM170" s="174"/>
      <c r="SN170" s="174"/>
      <c r="SO170" s="174"/>
      <c r="SP170" s="174"/>
      <c r="SQ170" s="174"/>
      <c r="SR170" s="174"/>
      <c r="SS170" s="174"/>
      <c r="ST170" s="174"/>
      <c r="SU170" s="174"/>
      <c r="SV170" s="174"/>
      <c r="SW170" s="174"/>
      <c r="SX170" s="174"/>
      <c r="SY170" s="174"/>
      <c r="SZ170" s="174"/>
      <c r="TA170" s="174"/>
      <c r="TB170" s="174"/>
      <c r="TC170" s="174"/>
      <c r="TD170" s="174"/>
      <c r="TE170" s="174"/>
      <c r="TF170" s="174"/>
      <c r="TG170" s="174"/>
      <c r="TH170" s="174"/>
      <c r="TI170" s="174"/>
      <c r="TJ170" s="174"/>
      <c r="TK170" s="174"/>
      <c r="TL170" s="174"/>
      <c r="TM170" s="174"/>
      <c r="TN170" s="174"/>
      <c r="TO170" s="174"/>
      <c r="TP170" s="174"/>
      <c r="TQ170" s="174"/>
      <c r="TR170" s="174"/>
      <c r="TS170" s="174"/>
      <c r="TT170" s="174"/>
      <c r="TU170" s="174"/>
      <c r="TV170" s="174"/>
      <c r="TW170" s="174"/>
      <c r="TX170" s="174"/>
      <c r="TY170" s="174"/>
      <c r="TZ170" s="174"/>
      <c r="UA170" s="174"/>
      <c r="UB170" s="174"/>
      <c r="UC170" s="174"/>
      <c r="UD170" s="174"/>
      <c r="UE170" s="174"/>
      <c r="UF170" s="174"/>
      <c r="UG170" s="174"/>
      <c r="UH170" s="174"/>
      <c r="UI170" s="174"/>
      <c r="UJ170" s="174"/>
      <c r="UK170" s="174"/>
      <c r="UL170" s="174"/>
      <c r="UM170" s="174"/>
      <c r="UN170" s="174"/>
      <c r="UO170" s="174"/>
      <c r="UP170" s="174"/>
      <c r="UQ170" s="174"/>
      <c r="UR170" s="174"/>
      <c r="US170" s="174"/>
      <c r="UT170" s="174"/>
      <c r="UU170" s="174"/>
      <c r="UV170" s="174"/>
      <c r="UW170" s="174"/>
      <c r="UX170" s="174"/>
      <c r="UY170" s="174"/>
      <c r="UZ170" s="174"/>
      <c r="VA170" s="174"/>
      <c r="VB170" s="174"/>
      <c r="VC170" s="174"/>
      <c r="VD170" s="174"/>
      <c r="VE170" s="174"/>
      <c r="VF170" s="174"/>
      <c r="VG170" s="174"/>
      <c r="VH170" s="174"/>
      <c r="VI170" s="174"/>
      <c r="VJ170" s="174"/>
      <c r="VK170" s="174"/>
      <c r="VL170" s="174"/>
      <c r="VM170" s="174"/>
      <c r="VN170" s="174"/>
      <c r="VO170" s="174"/>
      <c r="VP170" s="174"/>
      <c r="VQ170" s="174"/>
      <c r="VR170" s="174"/>
      <c r="VS170" s="174"/>
      <c r="VT170" s="174"/>
      <c r="VU170" s="174"/>
      <c r="VV170" s="174"/>
      <c r="VW170" s="174"/>
      <c r="VX170" s="174"/>
      <c r="VY170" s="174"/>
      <c r="VZ170" s="174"/>
      <c r="WA170" s="174"/>
      <c r="WB170" s="174"/>
      <c r="WC170" s="174"/>
      <c r="WD170" s="174"/>
      <c r="WE170" s="174"/>
      <c r="WF170" s="174"/>
      <c r="WG170" s="174"/>
      <c r="WH170" s="174"/>
      <c r="WI170" s="174"/>
      <c r="WJ170" s="174"/>
      <c r="WK170" s="174"/>
      <c r="WL170" s="174"/>
      <c r="WM170" s="174"/>
      <c r="WN170" s="174"/>
      <c r="WO170" s="174"/>
      <c r="WP170" s="174"/>
      <c r="WQ170" s="174"/>
      <c r="WR170" s="174"/>
      <c r="WS170" s="174"/>
      <c r="WT170" s="174"/>
      <c r="WU170" s="174"/>
      <c r="WV170" s="174"/>
      <c r="WW170" s="174"/>
      <c r="WX170" s="174"/>
      <c r="WY170" s="174"/>
      <c r="WZ170" s="174"/>
      <c r="XA170" s="174"/>
      <c r="XB170" s="174"/>
      <c r="XC170" s="174"/>
      <c r="XD170" s="174"/>
      <c r="XE170" s="174"/>
      <c r="XF170" s="174"/>
      <c r="XG170" s="174"/>
      <c r="XH170" s="174"/>
      <c r="XI170" s="174"/>
      <c r="XJ170" s="174"/>
      <c r="XK170" s="174"/>
      <c r="XL170" s="174"/>
      <c r="XM170" s="174"/>
      <c r="XN170" s="174"/>
      <c r="XO170" s="174"/>
      <c r="XP170" s="174"/>
      <c r="XQ170" s="174"/>
      <c r="XR170" s="174"/>
      <c r="XS170" s="174"/>
      <c r="XT170" s="174"/>
      <c r="XU170" s="174"/>
      <c r="XV170" s="174"/>
      <c r="XW170" s="174"/>
      <c r="XX170" s="174"/>
      <c r="XY170" s="174"/>
      <c r="XZ170" s="174"/>
      <c r="YA170" s="174"/>
      <c r="YB170" s="174"/>
      <c r="YC170" s="174"/>
      <c r="YD170" s="174"/>
      <c r="YE170" s="174"/>
      <c r="YF170" s="174"/>
      <c r="YG170" s="174"/>
      <c r="YH170" s="174"/>
      <c r="YI170" s="174"/>
      <c r="YJ170" s="174"/>
      <c r="YK170" s="174"/>
      <c r="YL170" s="174"/>
      <c r="YM170" s="174"/>
      <c r="YN170" s="174"/>
      <c r="YO170" s="174"/>
      <c r="YP170" s="174"/>
      <c r="YQ170" s="174"/>
      <c r="YR170" s="174"/>
      <c r="YS170" s="174"/>
      <c r="YT170" s="174"/>
      <c r="YU170" s="174"/>
      <c r="YV170" s="174"/>
      <c r="YW170" s="174"/>
      <c r="YX170" s="174"/>
      <c r="YY170" s="174"/>
      <c r="YZ170" s="174"/>
      <c r="ZA170" s="174"/>
      <c r="ZB170" s="174"/>
      <c r="ZC170" s="174"/>
      <c r="ZD170" s="174"/>
      <c r="ZE170" s="174"/>
      <c r="ZF170" s="174"/>
      <c r="ZG170" s="174"/>
      <c r="ZH170" s="174"/>
      <c r="ZI170" s="174"/>
      <c r="ZJ170" s="174"/>
      <c r="ZK170" s="174"/>
      <c r="ZL170" s="174"/>
      <c r="ZM170" s="174"/>
      <c r="ZN170" s="174"/>
      <c r="ZO170" s="174"/>
      <c r="ZP170" s="174"/>
      <c r="ZQ170" s="174"/>
      <c r="ZR170" s="174"/>
      <c r="ZS170" s="174"/>
      <c r="ZT170" s="174"/>
      <c r="ZU170" s="174"/>
      <c r="ZV170" s="174"/>
      <c r="ZW170" s="174"/>
      <c r="ZX170" s="174"/>
      <c r="ZY170" s="174"/>
      <c r="ZZ170" s="174"/>
      <c r="AAA170" s="174"/>
      <c r="AAB170" s="174"/>
      <c r="AAC170" s="174"/>
      <c r="AAD170" s="174"/>
      <c r="AAE170" s="174"/>
      <c r="AAF170" s="174"/>
      <c r="AAG170" s="174"/>
      <c r="AAH170" s="174"/>
      <c r="AAI170" s="174"/>
      <c r="AAJ170" s="174"/>
      <c r="AAK170" s="174"/>
      <c r="AAL170" s="174"/>
      <c r="AAM170" s="174"/>
      <c r="AAN170" s="174"/>
      <c r="AAO170" s="174"/>
      <c r="AAP170" s="174"/>
      <c r="AAQ170" s="174"/>
      <c r="AAR170" s="174"/>
      <c r="AAS170" s="174"/>
      <c r="AAT170" s="174"/>
      <c r="AAU170" s="174"/>
      <c r="AAV170" s="174"/>
      <c r="AAW170" s="174"/>
      <c r="AAX170" s="174"/>
      <c r="AAY170" s="174"/>
      <c r="AAZ170" s="174"/>
      <c r="ABA170" s="174"/>
      <c r="ABB170" s="174"/>
      <c r="ABC170" s="174"/>
      <c r="ABD170" s="174"/>
      <c r="ABE170" s="174"/>
      <c r="ABF170" s="174"/>
      <c r="ABG170" s="174"/>
      <c r="ABH170" s="174"/>
      <c r="ABI170" s="174"/>
      <c r="ABJ170" s="174"/>
      <c r="ABK170" s="174"/>
      <c r="ABL170" s="174"/>
      <c r="ABM170" s="174"/>
      <c r="ABN170" s="174"/>
      <c r="ABO170" s="174"/>
      <c r="ABP170" s="174"/>
      <c r="ABQ170" s="174"/>
      <c r="ABR170" s="174"/>
      <c r="ABS170" s="174"/>
      <c r="ABT170" s="174"/>
      <c r="ABU170" s="174"/>
      <c r="ABV170" s="174"/>
      <c r="ABW170" s="174"/>
      <c r="ABX170" s="174"/>
      <c r="ABY170" s="174"/>
      <c r="ABZ170" s="174"/>
      <c r="ACA170" s="174"/>
      <c r="ACB170" s="174"/>
      <c r="ACC170" s="174"/>
      <c r="ACD170" s="174"/>
      <c r="ACE170" s="174"/>
      <c r="ACF170" s="174"/>
      <c r="ACG170" s="174"/>
      <c r="ACH170" s="174"/>
      <c r="ACI170" s="174"/>
      <c r="ACJ170" s="174"/>
      <c r="ACK170" s="174"/>
      <c r="ACL170" s="174"/>
      <c r="ACM170" s="174"/>
      <c r="ACN170" s="174"/>
      <c r="ACO170" s="174"/>
      <c r="ACP170" s="174"/>
      <c r="ACQ170" s="174"/>
      <c r="ACR170" s="174"/>
      <c r="ACS170" s="174"/>
      <c r="ACT170" s="174"/>
      <c r="ACU170" s="174"/>
      <c r="ACV170" s="174"/>
      <c r="ACW170" s="174"/>
      <c r="ACX170" s="174"/>
      <c r="ACY170" s="174"/>
      <c r="ACZ170" s="174"/>
      <c r="ADA170" s="174"/>
      <c r="ADB170" s="174"/>
      <c r="ADC170" s="174"/>
      <c r="ADD170" s="174"/>
      <c r="ADE170" s="174"/>
      <c r="ADF170" s="174"/>
      <c r="ADG170" s="174"/>
      <c r="ADH170" s="174"/>
      <c r="ADI170" s="174"/>
      <c r="ADJ170" s="174"/>
      <c r="ADK170" s="174"/>
      <c r="ADL170" s="174"/>
      <c r="ADM170" s="174"/>
      <c r="ADN170" s="174"/>
      <c r="ADO170" s="174"/>
      <c r="ADP170" s="174"/>
      <c r="ADQ170" s="174"/>
      <c r="ADR170" s="174"/>
      <c r="ADS170" s="174"/>
      <c r="ADT170" s="174"/>
      <c r="ADU170" s="174"/>
      <c r="ADV170" s="174"/>
      <c r="ADW170" s="174"/>
      <c r="ADX170" s="174"/>
      <c r="ADY170" s="174"/>
      <c r="ADZ170" s="174"/>
      <c r="AEA170" s="174"/>
      <c r="AEB170" s="174"/>
      <c r="AEC170" s="174"/>
      <c r="AED170" s="174"/>
      <c r="AEE170" s="174"/>
      <c r="AEF170" s="174"/>
      <c r="AEG170" s="174"/>
      <c r="AEH170" s="174"/>
      <c r="AEI170" s="174"/>
      <c r="AEJ170" s="174"/>
      <c r="AEK170" s="174"/>
      <c r="AEL170" s="174"/>
      <c r="AEM170" s="174"/>
      <c r="AEN170" s="174"/>
      <c r="AEO170" s="174"/>
      <c r="AEP170" s="174"/>
      <c r="AEQ170" s="174"/>
      <c r="AER170" s="174"/>
      <c r="AES170" s="174"/>
      <c r="AET170" s="174"/>
      <c r="AEU170" s="174"/>
      <c r="AEV170" s="174"/>
      <c r="AEW170" s="174"/>
      <c r="AEX170" s="174"/>
      <c r="AEY170" s="174"/>
      <c r="AEZ170" s="174"/>
      <c r="AFA170" s="174"/>
      <c r="AFB170" s="174"/>
      <c r="AFC170" s="174"/>
      <c r="AFD170" s="174"/>
      <c r="AFE170" s="174"/>
      <c r="AFF170" s="174"/>
      <c r="AFG170" s="174"/>
      <c r="AFH170" s="174"/>
      <c r="AFI170" s="174"/>
      <c r="AFJ170" s="174"/>
      <c r="AFK170" s="174"/>
      <c r="AFL170" s="174"/>
      <c r="AFM170" s="174"/>
      <c r="AFN170" s="174"/>
      <c r="AFO170" s="174"/>
      <c r="AFP170" s="174"/>
      <c r="AFQ170" s="174"/>
      <c r="AFR170" s="174"/>
      <c r="AFS170" s="174"/>
      <c r="AFT170" s="174"/>
      <c r="AFU170" s="174"/>
      <c r="AFV170" s="174"/>
      <c r="AFW170" s="174"/>
      <c r="AFX170" s="174"/>
      <c r="AFY170" s="174"/>
      <c r="AFZ170" s="174"/>
      <c r="AGA170" s="174"/>
      <c r="AGB170" s="174"/>
      <c r="AGC170" s="174"/>
      <c r="AGD170" s="174"/>
      <c r="AGE170" s="174"/>
      <c r="AGF170" s="174"/>
      <c r="AGG170" s="174"/>
      <c r="AGH170" s="174"/>
      <c r="AGI170" s="174"/>
      <c r="AGJ170" s="174"/>
      <c r="AGK170" s="174"/>
      <c r="AGL170" s="174"/>
      <c r="AGM170" s="174"/>
      <c r="AGN170" s="174"/>
      <c r="AGO170" s="174"/>
      <c r="AGP170" s="174"/>
      <c r="AGQ170" s="174"/>
      <c r="AGR170" s="174"/>
      <c r="AGS170" s="174"/>
      <c r="AGT170" s="174"/>
      <c r="AGU170" s="174"/>
      <c r="AGV170" s="174"/>
      <c r="AGW170" s="174"/>
      <c r="AGX170" s="174"/>
      <c r="AGY170" s="174"/>
      <c r="AGZ170" s="174"/>
      <c r="AHA170" s="174"/>
      <c r="AHB170" s="174"/>
      <c r="AHC170" s="174"/>
      <c r="AHD170" s="174"/>
      <c r="AHE170" s="174"/>
      <c r="AHF170" s="174"/>
      <c r="AHG170" s="174"/>
      <c r="AHH170" s="174"/>
      <c r="AHI170" s="174"/>
      <c r="AHJ170" s="174"/>
      <c r="AHK170" s="174"/>
      <c r="AHL170" s="174"/>
      <c r="AHM170" s="174"/>
      <c r="AHN170" s="174"/>
      <c r="AHO170" s="174"/>
      <c r="AHP170" s="174"/>
      <c r="AHQ170" s="174"/>
      <c r="AHR170" s="174"/>
      <c r="AHS170" s="174"/>
      <c r="AHT170" s="174"/>
      <c r="AHU170" s="174"/>
      <c r="AHV170" s="174"/>
      <c r="AHW170" s="174"/>
      <c r="AHX170" s="174"/>
      <c r="AHY170" s="174"/>
      <c r="AHZ170" s="174"/>
      <c r="AIA170" s="174"/>
      <c r="AIB170" s="174"/>
      <c r="AIC170" s="174"/>
      <c r="AID170" s="174"/>
      <c r="AIE170" s="174"/>
      <c r="AIF170" s="174"/>
      <c r="AIG170" s="174"/>
      <c r="AIH170" s="174"/>
      <c r="AII170" s="174"/>
      <c r="AIJ170" s="174"/>
      <c r="AIK170" s="174"/>
      <c r="AIL170" s="174"/>
      <c r="AIM170" s="174"/>
      <c r="AIN170" s="174"/>
      <c r="AIO170" s="174"/>
      <c r="AIP170" s="174"/>
      <c r="AIQ170" s="174"/>
      <c r="AIR170" s="174"/>
      <c r="AIS170" s="174"/>
      <c r="AIT170" s="174"/>
      <c r="AIU170" s="174"/>
      <c r="AIV170" s="174"/>
      <c r="AIW170" s="174"/>
      <c r="AIX170" s="174"/>
      <c r="AIY170" s="174"/>
      <c r="AIZ170" s="174"/>
      <c r="AJA170" s="174"/>
      <c r="AJB170" s="174"/>
      <c r="AJC170" s="174"/>
      <c r="AJD170" s="174"/>
      <c r="AJE170" s="174"/>
      <c r="AJF170" s="174"/>
      <c r="AJG170" s="174"/>
      <c r="AJH170" s="174"/>
      <c r="AJI170" s="174"/>
      <c r="AJJ170" s="174"/>
      <c r="AJK170" s="174"/>
      <c r="AJL170" s="174"/>
      <c r="AJM170" s="174"/>
      <c r="AJN170" s="174"/>
      <c r="AJO170" s="174"/>
      <c r="AJP170" s="174"/>
      <c r="AJQ170" s="174"/>
      <c r="AJR170" s="174"/>
      <c r="AJS170" s="174"/>
    </row>
    <row r="171" spans="1:955" ht="4.5" customHeight="1" x14ac:dyDescent="0.2">
      <c r="A171" s="354"/>
      <c r="B171" s="358"/>
      <c r="C171" s="314"/>
      <c r="D171" s="314"/>
      <c r="E171" s="398"/>
      <c r="F171" s="14"/>
      <c r="G171" s="14"/>
      <c r="H171" s="14"/>
      <c r="I171" s="14"/>
      <c r="J171" s="14"/>
      <c r="K171" s="14"/>
      <c r="L171" s="14"/>
      <c r="M171" s="15"/>
      <c r="N171" s="190"/>
      <c r="O171" s="14"/>
      <c r="P171" s="14"/>
      <c r="Q171" s="14"/>
      <c r="R171" s="14"/>
      <c r="S171" s="14"/>
      <c r="T171" s="14"/>
      <c r="U171" s="14"/>
      <c r="V171" s="14"/>
      <c r="W171" s="14"/>
      <c r="X171" s="14"/>
      <c r="Y171" s="398"/>
      <c r="Z171" s="14"/>
      <c r="AA171" s="14"/>
      <c r="AB171" s="14"/>
      <c r="AC171" s="17"/>
      <c r="AD171" s="280"/>
      <c r="AE171" s="33"/>
      <c r="CL171" s="33"/>
      <c r="CM171" s="33"/>
      <c r="CN171" s="33"/>
      <c r="CO171" s="33"/>
      <c r="CP171" s="33"/>
      <c r="CQ171" s="33"/>
    </row>
    <row r="172" spans="1:955" ht="24.75" customHeight="1" x14ac:dyDescent="0.2">
      <c r="A172" s="641" t="s">
        <v>944</v>
      </c>
      <c r="B172" s="602" t="s">
        <v>96</v>
      </c>
      <c r="C172" s="441" t="s">
        <v>41</v>
      </c>
      <c r="D172" s="441" t="s">
        <v>854</v>
      </c>
      <c r="E172" s="397"/>
      <c r="F172" s="20" t="s">
        <v>99</v>
      </c>
      <c r="G172" s="20" t="s">
        <v>338</v>
      </c>
      <c r="H172" s="20" t="s">
        <v>338</v>
      </c>
      <c r="I172" s="20" t="s">
        <v>338</v>
      </c>
      <c r="J172" s="20" t="s">
        <v>338</v>
      </c>
      <c r="K172" s="20" t="s">
        <v>338</v>
      </c>
      <c r="L172" s="20" t="s">
        <v>338</v>
      </c>
      <c r="M172" s="21" t="s">
        <v>338</v>
      </c>
      <c r="N172" s="195">
        <v>44237</v>
      </c>
      <c r="O172" s="13" t="s">
        <v>419</v>
      </c>
      <c r="P172" s="13" t="s">
        <v>338</v>
      </c>
      <c r="Q172" s="13" t="s">
        <v>338</v>
      </c>
      <c r="R172" s="13" t="s">
        <v>364</v>
      </c>
      <c r="S172" s="13" t="s">
        <v>420</v>
      </c>
      <c r="T172" s="13" t="s">
        <v>421</v>
      </c>
      <c r="U172" s="13" t="s">
        <v>422</v>
      </c>
      <c r="V172" s="13" t="s">
        <v>352</v>
      </c>
      <c r="W172" s="13" t="s">
        <v>338</v>
      </c>
      <c r="X172" s="13" t="s">
        <v>338</v>
      </c>
      <c r="Y172" s="250" t="s">
        <v>641</v>
      </c>
      <c r="Z172" s="13" t="s">
        <v>423</v>
      </c>
      <c r="AA172" s="13" t="s">
        <v>413</v>
      </c>
      <c r="AB172" s="13" t="s">
        <v>851</v>
      </c>
      <c r="AC172" s="185" t="s">
        <v>13</v>
      </c>
      <c r="AD172" s="280"/>
      <c r="AE172" s="33"/>
      <c r="CL172" s="33"/>
      <c r="CM172" s="33"/>
      <c r="CN172" s="33"/>
      <c r="CO172" s="33"/>
      <c r="CP172" s="33"/>
      <c r="CQ172" s="33"/>
    </row>
    <row r="173" spans="1:955" s="175" customFormat="1" ht="23.25" customHeight="1" x14ac:dyDescent="0.2">
      <c r="A173" s="641"/>
      <c r="B173" s="602"/>
      <c r="C173" s="441"/>
      <c r="D173" s="441"/>
      <c r="E173" s="402"/>
      <c r="F173" s="232"/>
      <c r="G173" s="232"/>
      <c r="H173" s="232"/>
      <c r="I173" s="232"/>
      <c r="J173" s="232"/>
      <c r="K173" s="232"/>
      <c r="L173" s="232"/>
      <c r="M173" s="284"/>
      <c r="N173" s="285"/>
      <c r="O173" s="232"/>
      <c r="P173" s="232"/>
      <c r="Q173" s="232"/>
      <c r="R173" s="232"/>
      <c r="S173" s="232"/>
      <c r="T173" s="232"/>
      <c r="U173" s="232"/>
      <c r="V173" s="232"/>
      <c r="W173" s="232"/>
      <c r="X173" s="232"/>
      <c r="Y173" s="402"/>
      <c r="Z173" s="232"/>
      <c r="AA173" s="232"/>
      <c r="AB173" s="232"/>
      <c r="AC173" s="233" t="s">
        <v>14</v>
      </c>
      <c r="AD173" s="370"/>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174"/>
      <c r="CS173" s="174"/>
      <c r="CT173" s="174"/>
      <c r="CU173" s="174"/>
      <c r="CV173" s="174"/>
      <c r="CW173" s="174"/>
      <c r="CX173" s="174"/>
      <c r="CY173" s="174"/>
      <c r="CZ173" s="174"/>
      <c r="DA173" s="174"/>
      <c r="DB173" s="174"/>
      <c r="DC173" s="174"/>
      <c r="DD173" s="174"/>
      <c r="DE173" s="174"/>
      <c r="DF173" s="174"/>
      <c r="DG173" s="174"/>
      <c r="DH173" s="174"/>
      <c r="DI173" s="174"/>
      <c r="DJ173" s="174"/>
      <c r="DK173" s="174"/>
      <c r="DL173" s="174"/>
      <c r="DM173" s="174"/>
      <c r="DN173" s="174"/>
      <c r="DO173" s="174"/>
      <c r="DP173" s="174"/>
      <c r="DQ173" s="174"/>
      <c r="DR173" s="174"/>
      <c r="DS173" s="174"/>
      <c r="DT173" s="174"/>
      <c r="DU173" s="174"/>
      <c r="DV173" s="174"/>
      <c r="DW173" s="174"/>
      <c r="DX173" s="174"/>
      <c r="DY173" s="174"/>
      <c r="DZ173" s="174"/>
      <c r="EA173" s="174"/>
      <c r="EB173" s="174"/>
      <c r="EC173" s="174"/>
      <c r="ED173" s="174"/>
      <c r="EE173" s="174"/>
      <c r="EF173" s="174"/>
      <c r="EG173" s="174"/>
      <c r="EH173" s="174"/>
      <c r="EI173" s="174"/>
      <c r="EJ173" s="174"/>
      <c r="EK173" s="174"/>
      <c r="EL173" s="174"/>
      <c r="EM173" s="174"/>
      <c r="EN173" s="174"/>
      <c r="EO173" s="174"/>
      <c r="EP173" s="174"/>
      <c r="EQ173" s="174"/>
      <c r="ER173" s="174"/>
      <c r="ES173" s="174"/>
      <c r="ET173" s="174"/>
      <c r="EU173" s="174"/>
      <c r="EV173" s="174"/>
      <c r="EW173" s="174"/>
      <c r="EX173" s="174"/>
      <c r="EY173" s="174"/>
      <c r="EZ173" s="174"/>
      <c r="FA173" s="174"/>
      <c r="FB173" s="174"/>
      <c r="FC173" s="174"/>
      <c r="FD173" s="174"/>
      <c r="FE173" s="174"/>
      <c r="FF173" s="174"/>
      <c r="FG173" s="174"/>
      <c r="FH173" s="174"/>
      <c r="FI173" s="174"/>
      <c r="FJ173" s="174"/>
      <c r="FK173" s="174"/>
      <c r="FL173" s="174"/>
      <c r="FM173" s="174"/>
      <c r="FN173" s="174"/>
      <c r="FO173" s="174"/>
      <c r="FP173" s="174"/>
      <c r="FQ173" s="174"/>
      <c r="FR173" s="174"/>
      <c r="FS173" s="174"/>
      <c r="FT173" s="174"/>
      <c r="FU173" s="174"/>
      <c r="FV173" s="174"/>
      <c r="FW173" s="174"/>
      <c r="FX173" s="174"/>
      <c r="FY173" s="174"/>
      <c r="FZ173" s="174"/>
      <c r="GA173" s="174"/>
      <c r="GB173" s="174"/>
      <c r="GC173" s="174"/>
      <c r="GD173" s="174"/>
      <c r="GE173" s="174"/>
      <c r="GF173" s="174"/>
      <c r="GG173" s="174"/>
      <c r="GH173" s="174"/>
      <c r="GI173" s="174"/>
      <c r="GJ173" s="174"/>
      <c r="GK173" s="174"/>
      <c r="GL173" s="174"/>
      <c r="GM173" s="174"/>
      <c r="GN173" s="174"/>
      <c r="GO173" s="174"/>
      <c r="GP173" s="174"/>
      <c r="GQ173" s="174"/>
      <c r="GR173" s="174"/>
      <c r="GS173" s="174"/>
      <c r="GT173" s="174"/>
      <c r="GU173" s="174"/>
      <c r="GV173" s="174"/>
      <c r="GW173" s="174"/>
      <c r="GX173" s="174"/>
      <c r="GY173" s="174"/>
      <c r="GZ173" s="174"/>
      <c r="HA173" s="174"/>
      <c r="HB173" s="174"/>
      <c r="HC173" s="174"/>
      <c r="HD173" s="174"/>
      <c r="HE173" s="174"/>
      <c r="HF173" s="174"/>
      <c r="HG173" s="174"/>
      <c r="HH173" s="174"/>
      <c r="HI173" s="174"/>
      <c r="HJ173" s="174"/>
      <c r="HK173" s="174"/>
      <c r="HL173" s="174"/>
      <c r="HM173" s="174"/>
      <c r="HN173" s="174"/>
      <c r="HO173" s="174"/>
      <c r="HP173" s="174"/>
      <c r="HQ173" s="174"/>
      <c r="HR173" s="174"/>
      <c r="HS173" s="174"/>
      <c r="HT173" s="174"/>
      <c r="HU173" s="174"/>
      <c r="HV173" s="174"/>
      <c r="HW173" s="174"/>
      <c r="HX173" s="174"/>
      <c r="HY173" s="174"/>
      <c r="HZ173" s="174"/>
      <c r="IA173" s="174"/>
      <c r="IB173" s="174"/>
      <c r="IC173" s="174"/>
      <c r="ID173" s="174"/>
      <c r="IE173" s="174"/>
      <c r="IF173" s="174"/>
      <c r="IG173" s="174"/>
      <c r="IH173" s="174"/>
      <c r="II173" s="174"/>
      <c r="IJ173" s="174"/>
      <c r="IK173" s="174"/>
      <c r="IL173" s="174"/>
      <c r="IM173" s="174"/>
      <c r="IN173" s="174"/>
      <c r="IO173" s="174"/>
      <c r="IP173" s="174"/>
      <c r="IQ173" s="174"/>
      <c r="IR173" s="174"/>
      <c r="IS173" s="174"/>
      <c r="IT173" s="174"/>
      <c r="IU173" s="174"/>
      <c r="IV173" s="174"/>
      <c r="IW173" s="174"/>
      <c r="IX173" s="174"/>
      <c r="IY173" s="174"/>
      <c r="IZ173" s="174"/>
      <c r="JA173" s="174"/>
      <c r="JB173" s="174"/>
      <c r="JC173" s="174"/>
      <c r="JD173" s="174"/>
      <c r="JE173" s="174"/>
      <c r="JF173" s="174"/>
      <c r="JG173" s="174"/>
      <c r="JH173" s="174"/>
      <c r="JI173" s="174"/>
      <c r="JJ173" s="174"/>
      <c r="JK173" s="174"/>
      <c r="JL173" s="174"/>
      <c r="JM173" s="174"/>
      <c r="JN173" s="174"/>
      <c r="JO173" s="174"/>
      <c r="JP173" s="174"/>
      <c r="JQ173" s="174"/>
      <c r="JR173" s="174"/>
      <c r="JS173" s="174"/>
      <c r="JT173" s="174"/>
      <c r="JU173" s="174"/>
      <c r="JV173" s="174"/>
      <c r="JW173" s="174"/>
      <c r="JX173" s="174"/>
      <c r="JY173" s="174"/>
      <c r="JZ173" s="174"/>
      <c r="KA173" s="174"/>
      <c r="KB173" s="174"/>
      <c r="KC173" s="174"/>
      <c r="KD173" s="174"/>
      <c r="KE173" s="174"/>
      <c r="KF173" s="174"/>
      <c r="KG173" s="174"/>
      <c r="KH173" s="174"/>
      <c r="KI173" s="174"/>
      <c r="KJ173" s="174"/>
      <c r="KK173" s="174"/>
      <c r="KL173" s="174"/>
      <c r="KM173" s="174"/>
      <c r="KN173" s="174"/>
      <c r="KO173" s="174"/>
      <c r="KP173" s="174"/>
      <c r="KQ173" s="174"/>
      <c r="KR173" s="174"/>
      <c r="KS173" s="174"/>
      <c r="KT173" s="174"/>
      <c r="KU173" s="174"/>
      <c r="KV173" s="174"/>
      <c r="KW173" s="174"/>
      <c r="KX173" s="174"/>
      <c r="KY173" s="174"/>
      <c r="KZ173" s="174"/>
      <c r="LA173" s="174"/>
      <c r="LB173" s="174"/>
      <c r="LC173" s="174"/>
      <c r="LD173" s="174"/>
      <c r="LE173" s="174"/>
      <c r="LF173" s="174"/>
      <c r="LG173" s="174"/>
      <c r="LH173" s="174"/>
      <c r="LI173" s="174"/>
      <c r="LJ173" s="174"/>
      <c r="LK173" s="174"/>
      <c r="LL173" s="174"/>
      <c r="LM173" s="174"/>
      <c r="LN173" s="174"/>
      <c r="LO173" s="174"/>
      <c r="LP173" s="174"/>
      <c r="LQ173" s="174"/>
      <c r="LR173" s="174"/>
      <c r="LS173" s="174"/>
      <c r="LT173" s="174"/>
      <c r="LU173" s="174"/>
      <c r="LV173" s="174"/>
      <c r="LW173" s="174"/>
      <c r="LX173" s="174"/>
      <c r="LY173" s="174"/>
      <c r="LZ173" s="174"/>
      <c r="MA173" s="174"/>
      <c r="MB173" s="174"/>
      <c r="MC173" s="174"/>
      <c r="MD173" s="174"/>
      <c r="ME173" s="174"/>
      <c r="MF173" s="174"/>
      <c r="MG173" s="174"/>
      <c r="MH173" s="174"/>
      <c r="MI173" s="174"/>
      <c r="MJ173" s="174"/>
      <c r="MK173" s="174"/>
      <c r="ML173" s="174"/>
      <c r="MM173" s="174"/>
      <c r="MN173" s="174"/>
      <c r="MO173" s="174"/>
      <c r="MP173" s="174"/>
      <c r="MQ173" s="174"/>
      <c r="MR173" s="174"/>
      <c r="MS173" s="174"/>
      <c r="MT173" s="174"/>
      <c r="MU173" s="174"/>
      <c r="MV173" s="174"/>
      <c r="MW173" s="174"/>
      <c r="MX173" s="174"/>
      <c r="MY173" s="174"/>
      <c r="MZ173" s="174"/>
      <c r="NA173" s="174"/>
      <c r="NB173" s="174"/>
      <c r="NC173" s="174"/>
      <c r="ND173" s="174"/>
      <c r="NE173" s="174"/>
      <c r="NF173" s="174"/>
      <c r="NG173" s="174"/>
      <c r="NH173" s="174"/>
      <c r="NI173" s="174"/>
      <c r="NJ173" s="174"/>
      <c r="NK173" s="174"/>
      <c r="NL173" s="174"/>
      <c r="NM173" s="174"/>
      <c r="NN173" s="174"/>
      <c r="NO173" s="174"/>
      <c r="NP173" s="174"/>
      <c r="NQ173" s="174"/>
      <c r="NR173" s="174"/>
      <c r="NS173" s="174"/>
      <c r="NT173" s="174"/>
      <c r="NU173" s="174"/>
      <c r="NV173" s="174"/>
      <c r="NW173" s="174"/>
      <c r="NX173" s="174"/>
      <c r="NY173" s="174"/>
      <c r="NZ173" s="174"/>
      <c r="OA173" s="174"/>
      <c r="OB173" s="174"/>
      <c r="OC173" s="174"/>
      <c r="OD173" s="174"/>
      <c r="OE173" s="174"/>
      <c r="OF173" s="174"/>
      <c r="OG173" s="174"/>
      <c r="OH173" s="174"/>
      <c r="OI173" s="174"/>
      <c r="OJ173" s="174"/>
      <c r="OK173" s="174"/>
      <c r="OL173" s="174"/>
      <c r="OM173" s="174"/>
      <c r="ON173" s="174"/>
      <c r="OO173" s="174"/>
      <c r="OP173" s="174"/>
      <c r="OQ173" s="174"/>
      <c r="OR173" s="174"/>
      <c r="OS173" s="174"/>
      <c r="OT173" s="174"/>
      <c r="OU173" s="174"/>
      <c r="OV173" s="174"/>
      <c r="OW173" s="174"/>
      <c r="OX173" s="174"/>
      <c r="OY173" s="174"/>
      <c r="OZ173" s="174"/>
      <c r="PA173" s="174"/>
      <c r="PB173" s="174"/>
      <c r="PC173" s="174"/>
      <c r="PD173" s="174"/>
      <c r="PE173" s="174"/>
      <c r="PF173" s="174"/>
      <c r="PG173" s="174"/>
      <c r="PH173" s="174"/>
      <c r="PI173" s="174"/>
      <c r="PJ173" s="174"/>
      <c r="PK173" s="174"/>
      <c r="PL173" s="174"/>
      <c r="PM173" s="174"/>
      <c r="PN173" s="174"/>
      <c r="PO173" s="174"/>
      <c r="PP173" s="174"/>
      <c r="PQ173" s="174"/>
      <c r="PR173" s="174"/>
      <c r="PS173" s="174"/>
      <c r="PT173" s="174"/>
      <c r="PU173" s="174"/>
      <c r="PV173" s="174"/>
      <c r="PW173" s="174"/>
      <c r="PX173" s="174"/>
      <c r="PY173" s="174"/>
      <c r="PZ173" s="174"/>
      <c r="QA173" s="174"/>
      <c r="QB173" s="174"/>
      <c r="QC173" s="174"/>
      <c r="QD173" s="174"/>
      <c r="QE173" s="174"/>
      <c r="QF173" s="174"/>
      <c r="QG173" s="174"/>
      <c r="QH173" s="174"/>
      <c r="QI173" s="174"/>
      <c r="QJ173" s="174"/>
      <c r="QK173" s="174"/>
      <c r="QL173" s="174"/>
      <c r="QM173" s="174"/>
      <c r="QN173" s="174"/>
      <c r="QO173" s="174"/>
      <c r="QP173" s="174"/>
      <c r="QQ173" s="174"/>
      <c r="QR173" s="174"/>
      <c r="QS173" s="174"/>
      <c r="QT173" s="174"/>
      <c r="QU173" s="174"/>
      <c r="QV173" s="174"/>
      <c r="QW173" s="174"/>
      <c r="QX173" s="174"/>
      <c r="QY173" s="174"/>
      <c r="QZ173" s="174"/>
      <c r="RA173" s="174"/>
      <c r="RB173" s="174"/>
      <c r="RC173" s="174"/>
      <c r="RD173" s="174"/>
      <c r="RE173" s="174"/>
      <c r="RF173" s="174"/>
      <c r="RG173" s="174"/>
      <c r="RH173" s="174"/>
      <c r="RI173" s="174"/>
      <c r="RJ173" s="174"/>
      <c r="RK173" s="174"/>
      <c r="RL173" s="174"/>
      <c r="RM173" s="174"/>
      <c r="RN173" s="174"/>
      <c r="RO173" s="174"/>
      <c r="RP173" s="174"/>
      <c r="RQ173" s="174"/>
      <c r="RR173" s="174"/>
      <c r="RS173" s="174"/>
      <c r="RT173" s="174"/>
      <c r="RU173" s="174"/>
      <c r="RV173" s="174"/>
      <c r="RW173" s="174"/>
      <c r="RX173" s="174"/>
      <c r="RY173" s="174"/>
      <c r="RZ173" s="174"/>
      <c r="SA173" s="174"/>
      <c r="SB173" s="174"/>
      <c r="SC173" s="174"/>
      <c r="SD173" s="174"/>
      <c r="SE173" s="174"/>
      <c r="SF173" s="174"/>
      <c r="SG173" s="174"/>
      <c r="SH173" s="174"/>
      <c r="SI173" s="174"/>
      <c r="SJ173" s="174"/>
      <c r="SK173" s="174"/>
      <c r="SL173" s="174"/>
      <c r="SM173" s="174"/>
      <c r="SN173" s="174"/>
      <c r="SO173" s="174"/>
      <c r="SP173" s="174"/>
      <c r="SQ173" s="174"/>
      <c r="SR173" s="174"/>
      <c r="SS173" s="174"/>
      <c r="ST173" s="174"/>
      <c r="SU173" s="174"/>
      <c r="SV173" s="174"/>
      <c r="SW173" s="174"/>
      <c r="SX173" s="174"/>
      <c r="SY173" s="174"/>
      <c r="SZ173" s="174"/>
      <c r="TA173" s="174"/>
      <c r="TB173" s="174"/>
      <c r="TC173" s="174"/>
      <c r="TD173" s="174"/>
      <c r="TE173" s="174"/>
      <c r="TF173" s="174"/>
      <c r="TG173" s="174"/>
      <c r="TH173" s="174"/>
      <c r="TI173" s="174"/>
      <c r="TJ173" s="174"/>
      <c r="TK173" s="174"/>
      <c r="TL173" s="174"/>
      <c r="TM173" s="174"/>
      <c r="TN173" s="174"/>
      <c r="TO173" s="174"/>
      <c r="TP173" s="174"/>
      <c r="TQ173" s="174"/>
      <c r="TR173" s="174"/>
      <c r="TS173" s="174"/>
      <c r="TT173" s="174"/>
      <c r="TU173" s="174"/>
      <c r="TV173" s="174"/>
      <c r="TW173" s="174"/>
      <c r="TX173" s="174"/>
      <c r="TY173" s="174"/>
      <c r="TZ173" s="174"/>
      <c r="UA173" s="174"/>
      <c r="UB173" s="174"/>
      <c r="UC173" s="174"/>
      <c r="UD173" s="174"/>
      <c r="UE173" s="174"/>
      <c r="UF173" s="174"/>
      <c r="UG173" s="174"/>
      <c r="UH173" s="174"/>
      <c r="UI173" s="174"/>
      <c r="UJ173" s="174"/>
      <c r="UK173" s="174"/>
      <c r="UL173" s="174"/>
      <c r="UM173" s="174"/>
      <c r="UN173" s="174"/>
      <c r="UO173" s="174"/>
      <c r="UP173" s="174"/>
      <c r="UQ173" s="174"/>
      <c r="UR173" s="174"/>
      <c r="US173" s="174"/>
      <c r="UT173" s="174"/>
      <c r="UU173" s="174"/>
      <c r="UV173" s="174"/>
      <c r="UW173" s="174"/>
      <c r="UX173" s="174"/>
      <c r="UY173" s="174"/>
      <c r="UZ173" s="174"/>
      <c r="VA173" s="174"/>
      <c r="VB173" s="174"/>
      <c r="VC173" s="174"/>
      <c r="VD173" s="174"/>
      <c r="VE173" s="174"/>
      <c r="VF173" s="174"/>
      <c r="VG173" s="174"/>
      <c r="VH173" s="174"/>
      <c r="VI173" s="174"/>
      <c r="VJ173" s="174"/>
      <c r="VK173" s="174"/>
      <c r="VL173" s="174"/>
      <c r="VM173" s="174"/>
      <c r="VN173" s="174"/>
      <c r="VO173" s="174"/>
      <c r="VP173" s="174"/>
      <c r="VQ173" s="174"/>
      <c r="VR173" s="174"/>
      <c r="VS173" s="174"/>
      <c r="VT173" s="174"/>
      <c r="VU173" s="174"/>
      <c r="VV173" s="174"/>
      <c r="VW173" s="174"/>
      <c r="VX173" s="174"/>
      <c r="VY173" s="174"/>
      <c r="VZ173" s="174"/>
      <c r="WA173" s="174"/>
      <c r="WB173" s="174"/>
      <c r="WC173" s="174"/>
      <c r="WD173" s="174"/>
      <c r="WE173" s="174"/>
      <c r="WF173" s="174"/>
      <c r="WG173" s="174"/>
      <c r="WH173" s="174"/>
      <c r="WI173" s="174"/>
      <c r="WJ173" s="174"/>
      <c r="WK173" s="174"/>
      <c r="WL173" s="174"/>
      <c r="WM173" s="174"/>
      <c r="WN173" s="174"/>
      <c r="WO173" s="174"/>
      <c r="WP173" s="174"/>
      <c r="WQ173" s="174"/>
      <c r="WR173" s="174"/>
      <c r="WS173" s="174"/>
      <c r="WT173" s="174"/>
      <c r="WU173" s="174"/>
      <c r="WV173" s="174"/>
      <c r="WW173" s="174"/>
      <c r="WX173" s="174"/>
      <c r="WY173" s="174"/>
      <c r="WZ173" s="174"/>
      <c r="XA173" s="174"/>
      <c r="XB173" s="174"/>
      <c r="XC173" s="174"/>
      <c r="XD173" s="174"/>
      <c r="XE173" s="174"/>
      <c r="XF173" s="174"/>
      <c r="XG173" s="174"/>
      <c r="XH173" s="174"/>
      <c r="XI173" s="174"/>
      <c r="XJ173" s="174"/>
      <c r="XK173" s="174"/>
      <c r="XL173" s="174"/>
      <c r="XM173" s="174"/>
      <c r="XN173" s="174"/>
      <c r="XO173" s="174"/>
      <c r="XP173" s="174"/>
      <c r="XQ173" s="174"/>
      <c r="XR173" s="174"/>
      <c r="XS173" s="174"/>
      <c r="XT173" s="174"/>
      <c r="XU173" s="174"/>
      <c r="XV173" s="174"/>
      <c r="XW173" s="174"/>
      <c r="XX173" s="174"/>
      <c r="XY173" s="174"/>
      <c r="XZ173" s="174"/>
      <c r="YA173" s="174"/>
      <c r="YB173" s="174"/>
      <c r="YC173" s="174"/>
      <c r="YD173" s="174"/>
      <c r="YE173" s="174"/>
      <c r="YF173" s="174"/>
      <c r="YG173" s="174"/>
      <c r="YH173" s="174"/>
      <c r="YI173" s="174"/>
      <c r="YJ173" s="174"/>
      <c r="YK173" s="174"/>
      <c r="YL173" s="174"/>
      <c r="YM173" s="174"/>
      <c r="YN173" s="174"/>
      <c r="YO173" s="174"/>
      <c r="YP173" s="174"/>
      <c r="YQ173" s="174"/>
      <c r="YR173" s="174"/>
      <c r="YS173" s="174"/>
      <c r="YT173" s="174"/>
      <c r="YU173" s="174"/>
      <c r="YV173" s="174"/>
      <c r="YW173" s="174"/>
      <c r="YX173" s="174"/>
      <c r="YY173" s="174"/>
      <c r="YZ173" s="174"/>
      <c r="ZA173" s="174"/>
      <c r="ZB173" s="174"/>
      <c r="ZC173" s="174"/>
      <c r="ZD173" s="174"/>
      <c r="ZE173" s="174"/>
      <c r="ZF173" s="174"/>
      <c r="ZG173" s="174"/>
      <c r="ZH173" s="174"/>
      <c r="ZI173" s="174"/>
      <c r="ZJ173" s="174"/>
      <c r="ZK173" s="174"/>
      <c r="ZL173" s="174"/>
      <c r="ZM173" s="174"/>
      <c r="ZN173" s="174"/>
      <c r="ZO173" s="174"/>
      <c r="ZP173" s="174"/>
      <c r="ZQ173" s="174"/>
      <c r="ZR173" s="174"/>
      <c r="ZS173" s="174"/>
      <c r="ZT173" s="174"/>
      <c r="ZU173" s="174"/>
      <c r="ZV173" s="174"/>
      <c r="ZW173" s="174"/>
      <c r="ZX173" s="174"/>
      <c r="ZY173" s="174"/>
      <c r="ZZ173" s="174"/>
      <c r="AAA173" s="174"/>
      <c r="AAB173" s="174"/>
      <c r="AAC173" s="174"/>
      <c r="AAD173" s="174"/>
      <c r="AAE173" s="174"/>
      <c r="AAF173" s="174"/>
      <c r="AAG173" s="174"/>
      <c r="AAH173" s="174"/>
      <c r="AAI173" s="174"/>
      <c r="AAJ173" s="174"/>
      <c r="AAK173" s="174"/>
      <c r="AAL173" s="174"/>
      <c r="AAM173" s="174"/>
      <c r="AAN173" s="174"/>
      <c r="AAO173" s="174"/>
      <c r="AAP173" s="174"/>
      <c r="AAQ173" s="174"/>
      <c r="AAR173" s="174"/>
      <c r="AAS173" s="174"/>
      <c r="AAT173" s="174"/>
      <c r="AAU173" s="174"/>
      <c r="AAV173" s="174"/>
      <c r="AAW173" s="174"/>
      <c r="AAX173" s="174"/>
      <c r="AAY173" s="174"/>
      <c r="AAZ173" s="174"/>
      <c r="ABA173" s="174"/>
      <c r="ABB173" s="174"/>
      <c r="ABC173" s="174"/>
      <c r="ABD173" s="174"/>
      <c r="ABE173" s="174"/>
      <c r="ABF173" s="174"/>
      <c r="ABG173" s="174"/>
      <c r="ABH173" s="174"/>
      <c r="ABI173" s="174"/>
      <c r="ABJ173" s="174"/>
      <c r="ABK173" s="174"/>
      <c r="ABL173" s="174"/>
      <c r="ABM173" s="174"/>
      <c r="ABN173" s="174"/>
      <c r="ABO173" s="174"/>
      <c r="ABP173" s="174"/>
      <c r="ABQ173" s="174"/>
      <c r="ABR173" s="174"/>
      <c r="ABS173" s="174"/>
      <c r="ABT173" s="174"/>
      <c r="ABU173" s="174"/>
      <c r="ABV173" s="174"/>
      <c r="ABW173" s="174"/>
      <c r="ABX173" s="174"/>
      <c r="ABY173" s="174"/>
      <c r="ABZ173" s="174"/>
      <c r="ACA173" s="174"/>
      <c r="ACB173" s="174"/>
      <c r="ACC173" s="174"/>
      <c r="ACD173" s="174"/>
      <c r="ACE173" s="174"/>
      <c r="ACF173" s="174"/>
      <c r="ACG173" s="174"/>
      <c r="ACH173" s="174"/>
      <c r="ACI173" s="174"/>
      <c r="ACJ173" s="174"/>
      <c r="ACK173" s="174"/>
      <c r="ACL173" s="174"/>
      <c r="ACM173" s="174"/>
      <c r="ACN173" s="174"/>
      <c r="ACO173" s="174"/>
      <c r="ACP173" s="174"/>
      <c r="ACQ173" s="174"/>
      <c r="ACR173" s="174"/>
      <c r="ACS173" s="174"/>
      <c r="ACT173" s="174"/>
      <c r="ACU173" s="174"/>
      <c r="ACV173" s="174"/>
      <c r="ACW173" s="174"/>
      <c r="ACX173" s="174"/>
      <c r="ACY173" s="174"/>
      <c r="ACZ173" s="174"/>
      <c r="ADA173" s="174"/>
      <c r="ADB173" s="174"/>
      <c r="ADC173" s="174"/>
      <c r="ADD173" s="174"/>
      <c r="ADE173" s="174"/>
      <c r="ADF173" s="174"/>
      <c r="ADG173" s="174"/>
      <c r="ADH173" s="174"/>
      <c r="ADI173" s="174"/>
      <c r="ADJ173" s="174"/>
      <c r="ADK173" s="174"/>
      <c r="ADL173" s="174"/>
      <c r="ADM173" s="174"/>
      <c r="ADN173" s="174"/>
      <c r="ADO173" s="174"/>
      <c r="ADP173" s="174"/>
      <c r="ADQ173" s="174"/>
      <c r="ADR173" s="174"/>
      <c r="ADS173" s="174"/>
      <c r="ADT173" s="174"/>
      <c r="ADU173" s="174"/>
      <c r="ADV173" s="174"/>
      <c r="ADW173" s="174"/>
      <c r="ADX173" s="174"/>
      <c r="ADY173" s="174"/>
      <c r="ADZ173" s="174"/>
      <c r="AEA173" s="174"/>
      <c r="AEB173" s="174"/>
      <c r="AEC173" s="174"/>
      <c r="AED173" s="174"/>
      <c r="AEE173" s="174"/>
      <c r="AEF173" s="174"/>
      <c r="AEG173" s="174"/>
      <c r="AEH173" s="174"/>
      <c r="AEI173" s="174"/>
      <c r="AEJ173" s="174"/>
      <c r="AEK173" s="174"/>
      <c r="AEL173" s="174"/>
      <c r="AEM173" s="174"/>
      <c r="AEN173" s="174"/>
      <c r="AEO173" s="174"/>
      <c r="AEP173" s="174"/>
      <c r="AEQ173" s="174"/>
      <c r="AER173" s="174"/>
      <c r="AES173" s="174"/>
      <c r="AET173" s="174"/>
      <c r="AEU173" s="174"/>
      <c r="AEV173" s="174"/>
      <c r="AEW173" s="174"/>
      <c r="AEX173" s="174"/>
      <c r="AEY173" s="174"/>
      <c r="AEZ173" s="174"/>
      <c r="AFA173" s="174"/>
      <c r="AFB173" s="174"/>
      <c r="AFC173" s="174"/>
      <c r="AFD173" s="174"/>
      <c r="AFE173" s="174"/>
      <c r="AFF173" s="174"/>
      <c r="AFG173" s="174"/>
      <c r="AFH173" s="174"/>
      <c r="AFI173" s="174"/>
      <c r="AFJ173" s="174"/>
      <c r="AFK173" s="174"/>
      <c r="AFL173" s="174"/>
      <c r="AFM173" s="174"/>
      <c r="AFN173" s="174"/>
      <c r="AFO173" s="174"/>
      <c r="AFP173" s="174"/>
      <c r="AFQ173" s="174"/>
      <c r="AFR173" s="174"/>
      <c r="AFS173" s="174"/>
      <c r="AFT173" s="174"/>
      <c r="AFU173" s="174"/>
      <c r="AFV173" s="174"/>
      <c r="AFW173" s="174"/>
      <c r="AFX173" s="174"/>
      <c r="AFY173" s="174"/>
      <c r="AFZ173" s="174"/>
      <c r="AGA173" s="174"/>
      <c r="AGB173" s="174"/>
      <c r="AGC173" s="174"/>
      <c r="AGD173" s="174"/>
      <c r="AGE173" s="174"/>
      <c r="AGF173" s="174"/>
      <c r="AGG173" s="174"/>
      <c r="AGH173" s="174"/>
      <c r="AGI173" s="174"/>
      <c r="AGJ173" s="174"/>
      <c r="AGK173" s="174"/>
      <c r="AGL173" s="174"/>
      <c r="AGM173" s="174"/>
      <c r="AGN173" s="174"/>
      <c r="AGO173" s="174"/>
      <c r="AGP173" s="174"/>
      <c r="AGQ173" s="174"/>
      <c r="AGR173" s="174"/>
      <c r="AGS173" s="174"/>
      <c r="AGT173" s="174"/>
      <c r="AGU173" s="174"/>
      <c r="AGV173" s="174"/>
      <c r="AGW173" s="174"/>
      <c r="AGX173" s="174"/>
      <c r="AGY173" s="174"/>
      <c r="AGZ173" s="174"/>
      <c r="AHA173" s="174"/>
      <c r="AHB173" s="174"/>
      <c r="AHC173" s="174"/>
      <c r="AHD173" s="174"/>
      <c r="AHE173" s="174"/>
      <c r="AHF173" s="174"/>
      <c r="AHG173" s="174"/>
      <c r="AHH173" s="174"/>
      <c r="AHI173" s="174"/>
      <c r="AHJ173" s="174"/>
      <c r="AHK173" s="174"/>
      <c r="AHL173" s="174"/>
      <c r="AHM173" s="174"/>
      <c r="AHN173" s="174"/>
      <c r="AHO173" s="174"/>
      <c r="AHP173" s="174"/>
      <c r="AHQ173" s="174"/>
      <c r="AHR173" s="174"/>
      <c r="AHS173" s="174"/>
      <c r="AHT173" s="174"/>
      <c r="AHU173" s="174"/>
      <c r="AHV173" s="174"/>
      <c r="AHW173" s="174"/>
      <c r="AHX173" s="174"/>
      <c r="AHY173" s="174"/>
      <c r="AHZ173" s="174"/>
      <c r="AIA173" s="174"/>
      <c r="AIB173" s="174"/>
      <c r="AIC173" s="174"/>
      <c r="AID173" s="174"/>
      <c r="AIE173" s="174"/>
      <c r="AIF173" s="174"/>
      <c r="AIG173" s="174"/>
      <c r="AIH173" s="174"/>
      <c r="AII173" s="174"/>
      <c r="AIJ173" s="174"/>
      <c r="AIK173" s="174"/>
      <c r="AIL173" s="174"/>
      <c r="AIM173" s="174"/>
      <c r="AIN173" s="174"/>
      <c r="AIO173" s="174"/>
      <c r="AIP173" s="174"/>
      <c r="AIQ173" s="174"/>
      <c r="AIR173" s="174"/>
      <c r="AIS173" s="174"/>
      <c r="AIT173" s="174"/>
      <c r="AIU173" s="174"/>
      <c r="AIV173" s="174"/>
      <c r="AIW173" s="174"/>
      <c r="AIX173" s="174"/>
      <c r="AIY173" s="174"/>
      <c r="AIZ173" s="174"/>
      <c r="AJA173" s="174"/>
      <c r="AJB173" s="174"/>
      <c r="AJC173" s="174"/>
      <c r="AJD173" s="174"/>
      <c r="AJE173" s="174"/>
      <c r="AJF173" s="174"/>
      <c r="AJG173" s="174"/>
      <c r="AJH173" s="174"/>
      <c r="AJI173" s="174"/>
      <c r="AJJ173" s="174"/>
      <c r="AJK173" s="174"/>
      <c r="AJL173" s="174"/>
      <c r="AJM173" s="174"/>
      <c r="AJN173" s="174"/>
      <c r="AJO173" s="174"/>
      <c r="AJP173" s="174"/>
      <c r="AJQ173" s="174"/>
      <c r="AJR173" s="174"/>
      <c r="AJS173" s="174"/>
    </row>
    <row r="174" spans="1:955" s="175" customFormat="1" ht="3.75" customHeight="1" x14ac:dyDescent="0.2">
      <c r="A174" s="422"/>
      <c r="B174" s="420"/>
      <c r="C174" s="297"/>
      <c r="D174" s="297"/>
      <c r="E174" s="402"/>
      <c r="F174" s="232"/>
      <c r="G174" s="232"/>
      <c r="H174" s="232"/>
      <c r="I174" s="232"/>
      <c r="J174" s="232"/>
      <c r="K174" s="232"/>
      <c r="L174" s="232"/>
      <c r="M174" s="284"/>
      <c r="N174" s="285"/>
      <c r="O174" s="232"/>
      <c r="P174" s="232"/>
      <c r="Q174" s="232"/>
      <c r="R174" s="232"/>
      <c r="S174" s="232"/>
      <c r="T174" s="232"/>
      <c r="U174" s="232"/>
      <c r="V174" s="232"/>
      <c r="W174" s="232"/>
      <c r="X174" s="232"/>
      <c r="Y174" s="402"/>
      <c r="Z174" s="232"/>
      <c r="AA174" s="232"/>
      <c r="AB174" s="232"/>
      <c r="AC174" s="283"/>
      <c r="AD174" s="370"/>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174"/>
      <c r="CS174" s="174"/>
      <c r="CT174" s="174"/>
      <c r="CU174" s="174"/>
      <c r="CV174" s="174"/>
      <c r="CW174" s="174"/>
      <c r="CX174" s="174"/>
      <c r="CY174" s="174"/>
      <c r="CZ174" s="174"/>
      <c r="DA174" s="174"/>
      <c r="DB174" s="174"/>
      <c r="DC174" s="174"/>
      <c r="DD174" s="174"/>
      <c r="DE174" s="174"/>
      <c r="DF174" s="174"/>
      <c r="DG174" s="174"/>
      <c r="DH174" s="174"/>
      <c r="DI174" s="174"/>
      <c r="DJ174" s="174"/>
      <c r="DK174" s="174"/>
      <c r="DL174" s="174"/>
      <c r="DM174" s="174"/>
      <c r="DN174" s="174"/>
      <c r="DO174" s="174"/>
      <c r="DP174" s="174"/>
      <c r="DQ174" s="174"/>
      <c r="DR174" s="174"/>
      <c r="DS174" s="174"/>
      <c r="DT174" s="174"/>
      <c r="DU174" s="174"/>
      <c r="DV174" s="174"/>
      <c r="DW174" s="174"/>
      <c r="DX174" s="174"/>
      <c r="DY174" s="174"/>
      <c r="DZ174" s="174"/>
      <c r="EA174" s="174"/>
      <c r="EB174" s="174"/>
      <c r="EC174" s="174"/>
      <c r="ED174" s="174"/>
      <c r="EE174" s="174"/>
      <c r="EF174" s="174"/>
      <c r="EG174" s="174"/>
      <c r="EH174" s="174"/>
      <c r="EI174" s="174"/>
      <c r="EJ174" s="174"/>
      <c r="EK174" s="174"/>
      <c r="EL174" s="174"/>
      <c r="EM174" s="174"/>
      <c r="EN174" s="174"/>
      <c r="EO174" s="174"/>
      <c r="EP174" s="174"/>
      <c r="EQ174" s="174"/>
      <c r="ER174" s="174"/>
      <c r="ES174" s="174"/>
      <c r="ET174" s="174"/>
      <c r="EU174" s="174"/>
      <c r="EV174" s="174"/>
      <c r="EW174" s="174"/>
      <c r="EX174" s="174"/>
      <c r="EY174" s="174"/>
      <c r="EZ174" s="174"/>
      <c r="FA174" s="174"/>
      <c r="FB174" s="174"/>
      <c r="FC174" s="174"/>
      <c r="FD174" s="174"/>
      <c r="FE174" s="174"/>
      <c r="FF174" s="174"/>
      <c r="FG174" s="174"/>
      <c r="FH174" s="174"/>
      <c r="FI174" s="174"/>
      <c r="FJ174" s="174"/>
      <c r="FK174" s="174"/>
      <c r="FL174" s="174"/>
      <c r="FM174" s="174"/>
      <c r="FN174" s="174"/>
      <c r="FO174" s="174"/>
      <c r="FP174" s="174"/>
      <c r="FQ174" s="174"/>
      <c r="FR174" s="174"/>
      <c r="FS174" s="174"/>
      <c r="FT174" s="174"/>
      <c r="FU174" s="174"/>
      <c r="FV174" s="174"/>
      <c r="FW174" s="174"/>
      <c r="FX174" s="174"/>
      <c r="FY174" s="174"/>
      <c r="FZ174" s="174"/>
      <c r="GA174" s="174"/>
      <c r="GB174" s="174"/>
      <c r="GC174" s="174"/>
      <c r="GD174" s="174"/>
      <c r="GE174" s="174"/>
      <c r="GF174" s="174"/>
      <c r="GG174" s="174"/>
      <c r="GH174" s="174"/>
      <c r="GI174" s="174"/>
      <c r="GJ174" s="174"/>
      <c r="GK174" s="174"/>
      <c r="GL174" s="174"/>
      <c r="GM174" s="174"/>
      <c r="GN174" s="174"/>
      <c r="GO174" s="174"/>
      <c r="GP174" s="174"/>
      <c r="GQ174" s="174"/>
      <c r="GR174" s="174"/>
      <c r="GS174" s="174"/>
      <c r="GT174" s="174"/>
      <c r="GU174" s="174"/>
      <c r="GV174" s="174"/>
      <c r="GW174" s="174"/>
      <c r="GX174" s="174"/>
      <c r="GY174" s="174"/>
      <c r="GZ174" s="174"/>
      <c r="HA174" s="174"/>
      <c r="HB174" s="174"/>
      <c r="HC174" s="174"/>
      <c r="HD174" s="174"/>
      <c r="HE174" s="174"/>
      <c r="HF174" s="174"/>
      <c r="HG174" s="174"/>
      <c r="HH174" s="174"/>
      <c r="HI174" s="174"/>
      <c r="HJ174" s="174"/>
      <c r="HK174" s="174"/>
      <c r="HL174" s="174"/>
      <c r="HM174" s="174"/>
      <c r="HN174" s="174"/>
      <c r="HO174" s="174"/>
      <c r="HP174" s="174"/>
      <c r="HQ174" s="174"/>
      <c r="HR174" s="174"/>
      <c r="HS174" s="174"/>
      <c r="HT174" s="174"/>
      <c r="HU174" s="174"/>
      <c r="HV174" s="174"/>
      <c r="HW174" s="174"/>
      <c r="HX174" s="174"/>
      <c r="HY174" s="174"/>
      <c r="HZ174" s="174"/>
      <c r="IA174" s="174"/>
      <c r="IB174" s="174"/>
      <c r="IC174" s="174"/>
      <c r="ID174" s="174"/>
      <c r="IE174" s="174"/>
      <c r="IF174" s="174"/>
      <c r="IG174" s="174"/>
      <c r="IH174" s="174"/>
      <c r="II174" s="174"/>
      <c r="IJ174" s="174"/>
      <c r="IK174" s="174"/>
      <c r="IL174" s="174"/>
      <c r="IM174" s="174"/>
      <c r="IN174" s="174"/>
      <c r="IO174" s="174"/>
      <c r="IP174" s="174"/>
      <c r="IQ174" s="174"/>
      <c r="IR174" s="174"/>
      <c r="IS174" s="174"/>
      <c r="IT174" s="174"/>
      <c r="IU174" s="174"/>
      <c r="IV174" s="174"/>
      <c r="IW174" s="174"/>
      <c r="IX174" s="174"/>
      <c r="IY174" s="174"/>
      <c r="IZ174" s="174"/>
      <c r="JA174" s="174"/>
      <c r="JB174" s="174"/>
      <c r="JC174" s="174"/>
      <c r="JD174" s="174"/>
      <c r="JE174" s="174"/>
      <c r="JF174" s="174"/>
      <c r="JG174" s="174"/>
      <c r="JH174" s="174"/>
      <c r="JI174" s="174"/>
      <c r="JJ174" s="174"/>
      <c r="JK174" s="174"/>
      <c r="JL174" s="174"/>
      <c r="JM174" s="174"/>
      <c r="JN174" s="174"/>
      <c r="JO174" s="174"/>
      <c r="JP174" s="174"/>
      <c r="JQ174" s="174"/>
      <c r="JR174" s="174"/>
      <c r="JS174" s="174"/>
      <c r="JT174" s="174"/>
      <c r="JU174" s="174"/>
      <c r="JV174" s="174"/>
      <c r="JW174" s="174"/>
      <c r="JX174" s="174"/>
      <c r="JY174" s="174"/>
      <c r="JZ174" s="174"/>
      <c r="KA174" s="174"/>
      <c r="KB174" s="174"/>
      <c r="KC174" s="174"/>
      <c r="KD174" s="174"/>
      <c r="KE174" s="174"/>
      <c r="KF174" s="174"/>
      <c r="KG174" s="174"/>
      <c r="KH174" s="174"/>
      <c r="KI174" s="174"/>
      <c r="KJ174" s="174"/>
      <c r="KK174" s="174"/>
      <c r="KL174" s="174"/>
      <c r="KM174" s="174"/>
      <c r="KN174" s="174"/>
      <c r="KO174" s="174"/>
      <c r="KP174" s="174"/>
      <c r="KQ174" s="174"/>
      <c r="KR174" s="174"/>
      <c r="KS174" s="174"/>
      <c r="KT174" s="174"/>
      <c r="KU174" s="174"/>
      <c r="KV174" s="174"/>
      <c r="KW174" s="174"/>
      <c r="KX174" s="174"/>
      <c r="KY174" s="174"/>
      <c r="KZ174" s="174"/>
      <c r="LA174" s="174"/>
      <c r="LB174" s="174"/>
      <c r="LC174" s="174"/>
      <c r="LD174" s="174"/>
      <c r="LE174" s="174"/>
      <c r="LF174" s="174"/>
      <c r="LG174" s="174"/>
      <c r="LH174" s="174"/>
      <c r="LI174" s="174"/>
      <c r="LJ174" s="174"/>
      <c r="LK174" s="174"/>
      <c r="LL174" s="174"/>
      <c r="LM174" s="174"/>
      <c r="LN174" s="174"/>
      <c r="LO174" s="174"/>
      <c r="LP174" s="174"/>
      <c r="LQ174" s="174"/>
      <c r="LR174" s="174"/>
      <c r="LS174" s="174"/>
      <c r="LT174" s="174"/>
      <c r="LU174" s="174"/>
      <c r="LV174" s="174"/>
      <c r="LW174" s="174"/>
      <c r="LX174" s="174"/>
      <c r="LY174" s="174"/>
      <c r="LZ174" s="174"/>
      <c r="MA174" s="174"/>
      <c r="MB174" s="174"/>
      <c r="MC174" s="174"/>
      <c r="MD174" s="174"/>
      <c r="ME174" s="174"/>
      <c r="MF174" s="174"/>
      <c r="MG174" s="174"/>
      <c r="MH174" s="174"/>
      <c r="MI174" s="174"/>
      <c r="MJ174" s="174"/>
      <c r="MK174" s="174"/>
      <c r="ML174" s="174"/>
      <c r="MM174" s="174"/>
      <c r="MN174" s="174"/>
      <c r="MO174" s="174"/>
      <c r="MP174" s="174"/>
      <c r="MQ174" s="174"/>
      <c r="MR174" s="174"/>
      <c r="MS174" s="174"/>
      <c r="MT174" s="174"/>
      <c r="MU174" s="174"/>
      <c r="MV174" s="174"/>
      <c r="MW174" s="174"/>
      <c r="MX174" s="174"/>
      <c r="MY174" s="174"/>
      <c r="MZ174" s="174"/>
      <c r="NA174" s="174"/>
      <c r="NB174" s="174"/>
      <c r="NC174" s="174"/>
      <c r="ND174" s="174"/>
      <c r="NE174" s="174"/>
      <c r="NF174" s="174"/>
      <c r="NG174" s="174"/>
      <c r="NH174" s="174"/>
      <c r="NI174" s="174"/>
      <c r="NJ174" s="174"/>
      <c r="NK174" s="174"/>
      <c r="NL174" s="174"/>
      <c r="NM174" s="174"/>
      <c r="NN174" s="174"/>
      <c r="NO174" s="174"/>
      <c r="NP174" s="174"/>
      <c r="NQ174" s="174"/>
      <c r="NR174" s="174"/>
      <c r="NS174" s="174"/>
      <c r="NT174" s="174"/>
      <c r="NU174" s="174"/>
      <c r="NV174" s="174"/>
      <c r="NW174" s="174"/>
      <c r="NX174" s="174"/>
      <c r="NY174" s="174"/>
      <c r="NZ174" s="174"/>
      <c r="OA174" s="174"/>
      <c r="OB174" s="174"/>
      <c r="OC174" s="174"/>
      <c r="OD174" s="174"/>
      <c r="OE174" s="174"/>
      <c r="OF174" s="174"/>
      <c r="OG174" s="174"/>
      <c r="OH174" s="174"/>
      <c r="OI174" s="174"/>
      <c r="OJ174" s="174"/>
      <c r="OK174" s="174"/>
      <c r="OL174" s="174"/>
      <c r="OM174" s="174"/>
      <c r="ON174" s="174"/>
      <c r="OO174" s="174"/>
      <c r="OP174" s="174"/>
      <c r="OQ174" s="174"/>
      <c r="OR174" s="174"/>
      <c r="OS174" s="174"/>
      <c r="OT174" s="174"/>
      <c r="OU174" s="174"/>
      <c r="OV174" s="174"/>
      <c r="OW174" s="174"/>
      <c r="OX174" s="174"/>
      <c r="OY174" s="174"/>
      <c r="OZ174" s="174"/>
      <c r="PA174" s="174"/>
      <c r="PB174" s="174"/>
      <c r="PC174" s="174"/>
      <c r="PD174" s="174"/>
      <c r="PE174" s="174"/>
      <c r="PF174" s="174"/>
      <c r="PG174" s="174"/>
      <c r="PH174" s="174"/>
      <c r="PI174" s="174"/>
      <c r="PJ174" s="174"/>
      <c r="PK174" s="174"/>
      <c r="PL174" s="174"/>
      <c r="PM174" s="174"/>
      <c r="PN174" s="174"/>
      <c r="PO174" s="174"/>
      <c r="PP174" s="174"/>
      <c r="PQ174" s="174"/>
      <c r="PR174" s="174"/>
      <c r="PS174" s="174"/>
      <c r="PT174" s="174"/>
      <c r="PU174" s="174"/>
      <c r="PV174" s="174"/>
      <c r="PW174" s="174"/>
      <c r="PX174" s="174"/>
      <c r="PY174" s="174"/>
      <c r="PZ174" s="174"/>
      <c r="QA174" s="174"/>
      <c r="QB174" s="174"/>
      <c r="QC174" s="174"/>
      <c r="QD174" s="174"/>
      <c r="QE174" s="174"/>
      <c r="QF174" s="174"/>
      <c r="QG174" s="174"/>
      <c r="QH174" s="174"/>
      <c r="QI174" s="174"/>
      <c r="QJ174" s="174"/>
      <c r="QK174" s="174"/>
      <c r="QL174" s="174"/>
      <c r="QM174" s="174"/>
      <c r="QN174" s="174"/>
      <c r="QO174" s="174"/>
      <c r="QP174" s="174"/>
      <c r="QQ174" s="174"/>
      <c r="QR174" s="174"/>
      <c r="QS174" s="174"/>
      <c r="QT174" s="174"/>
      <c r="QU174" s="174"/>
      <c r="QV174" s="174"/>
      <c r="QW174" s="174"/>
      <c r="QX174" s="174"/>
      <c r="QY174" s="174"/>
      <c r="QZ174" s="174"/>
      <c r="RA174" s="174"/>
      <c r="RB174" s="174"/>
      <c r="RC174" s="174"/>
      <c r="RD174" s="174"/>
      <c r="RE174" s="174"/>
      <c r="RF174" s="174"/>
      <c r="RG174" s="174"/>
      <c r="RH174" s="174"/>
      <c r="RI174" s="174"/>
      <c r="RJ174" s="174"/>
      <c r="RK174" s="174"/>
      <c r="RL174" s="174"/>
      <c r="RM174" s="174"/>
      <c r="RN174" s="174"/>
      <c r="RO174" s="174"/>
      <c r="RP174" s="174"/>
      <c r="RQ174" s="174"/>
      <c r="RR174" s="174"/>
      <c r="RS174" s="174"/>
      <c r="RT174" s="174"/>
      <c r="RU174" s="174"/>
      <c r="RV174" s="174"/>
      <c r="RW174" s="174"/>
      <c r="RX174" s="174"/>
      <c r="RY174" s="174"/>
      <c r="RZ174" s="174"/>
      <c r="SA174" s="174"/>
      <c r="SB174" s="174"/>
      <c r="SC174" s="174"/>
      <c r="SD174" s="174"/>
      <c r="SE174" s="174"/>
      <c r="SF174" s="174"/>
      <c r="SG174" s="174"/>
      <c r="SH174" s="174"/>
      <c r="SI174" s="174"/>
      <c r="SJ174" s="174"/>
      <c r="SK174" s="174"/>
      <c r="SL174" s="174"/>
      <c r="SM174" s="174"/>
      <c r="SN174" s="174"/>
      <c r="SO174" s="174"/>
      <c r="SP174" s="174"/>
      <c r="SQ174" s="174"/>
      <c r="SR174" s="174"/>
      <c r="SS174" s="174"/>
      <c r="ST174" s="174"/>
      <c r="SU174" s="174"/>
      <c r="SV174" s="174"/>
      <c r="SW174" s="174"/>
      <c r="SX174" s="174"/>
      <c r="SY174" s="174"/>
      <c r="SZ174" s="174"/>
      <c r="TA174" s="174"/>
      <c r="TB174" s="174"/>
      <c r="TC174" s="174"/>
      <c r="TD174" s="174"/>
      <c r="TE174" s="174"/>
      <c r="TF174" s="174"/>
      <c r="TG174" s="174"/>
      <c r="TH174" s="174"/>
      <c r="TI174" s="174"/>
      <c r="TJ174" s="174"/>
      <c r="TK174" s="174"/>
      <c r="TL174" s="174"/>
      <c r="TM174" s="174"/>
      <c r="TN174" s="174"/>
      <c r="TO174" s="174"/>
      <c r="TP174" s="174"/>
      <c r="TQ174" s="174"/>
      <c r="TR174" s="174"/>
      <c r="TS174" s="174"/>
      <c r="TT174" s="174"/>
      <c r="TU174" s="174"/>
      <c r="TV174" s="174"/>
      <c r="TW174" s="174"/>
      <c r="TX174" s="174"/>
      <c r="TY174" s="174"/>
      <c r="TZ174" s="174"/>
      <c r="UA174" s="174"/>
      <c r="UB174" s="174"/>
      <c r="UC174" s="174"/>
      <c r="UD174" s="174"/>
      <c r="UE174" s="174"/>
      <c r="UF174" s="174"/>
      <c r="UG174" s="174"/>
      <c r="UH174" s="174"/>
      <c r="UI174" s="174"/>
      <c r="UJ174" s="174"/>
      <c r="UK174" s="174"/>
      <c r="UL174" s="174"/>
      <c r="UM174" s="174"/>
      <c r="UN174" s="174"/>
      <c r="UO174" s="174"/>
      <c r="UP174" s="174"/>
      <c r="UQ174" s="174"/>
      <c r="UR174" s="174"/>
      <c r="US174" s="174"/>
      <c r="UT174" s="174"/>
      <c r="UU174" s="174"/>
      <c r="UV174" s="174"/>
      <c r="UW174" s="174"/>
      <c r="UX174" s="174"/>
      <c r="UY174" s="174"/>
      <c r="UZ174" s="174"/>
      <c r="VA174" s="174"/>
      <c r="VB174" s="174"/>
      <c r="VC174" s="174"/>
      <c r="VD174" s="174"/>
      <c r="VE174" s="174"/>
      <c r="VF174" s="174"/>
      <c r="VG174" s="174"/>
      <c r="VH174" s="174"/>
      <c r="VI174" s="174"/>
      <c r="VJ174" s="174"/>
      <c r="VK174" s="174"/>
      <c r="VL174" s="174"/>
      <c r="VM174" s="174"/>
      <c r="VN174" s="174"/>
      <c r="VO174" s="174"/>
      <c r="VP174" s="174"/>
      <c r="VQ174" s="174"/>
      <c r="VR174" s="174"/>
      <c r="VS174" s="174"/>
      <c r="VT174" s="174"/>
      <c r="VU174" s="174"/>
      <c r="VV174" s="174"/>
      <c r="VW174" s="174"/>
      <c r="VX174" s="174"/>
      <c r="VY174" s="174"/>
      <c r="VZ174" s="174"/>
      <c r="WA174" s="174"/>
      <c r="WB174" s="174"/>
      <c r="WC174" s="174"/>
      <c r="WD174" s="174"/>
      <c r="WE174" s="174"/>
      <c r="WF174" s="174"/>
      <c r="WG174" s="174"/>
      <c r="WH174" s="174"/>
      <c r="WI174" s="174"/>
      <c r="WJ174" s="174"/>
      <c r="WK174" s="174"/>
      <c r="WL174" s="174"/>
      <c r="WM174" s="174"/>
      <c r="WN174" s="174"/>
      <c r="WO174" s="174"/>
      <c r="WP174" s="174"/>
      <c r="WQ174" s="174"/>
      <c r="WR174" s="174"/>
      <c r="WS174" s="174"/>
      <c r="WT174" s="174"/>
      <c r="WU174" s="174"/>
      <c r="WV174" s="174"/>
      <c r="WW174" s="174"/>
      <c r="WX174" s="174"/>
      <c r="WY174" s="174"/>
      <c r="WZ174" s="174"/>
      <c r="XA174" s="174"/>
      <c r="XB174" s="174"/>
      <c r="XC174" s="174"/>
      <c r="XD174" s="174"/>
      <c r="XE174" s="174"/>
      <c r="XF174" s="174"/>
      <c r="XG174" s="174"/>
      <c r="XH174" s="174"/>
      <c r="XI174" s="174"/>
      <c r="XJ174" s="174"/>
      <c r="XK174" s="174"/>
      <c r="XL174" s="174"/>
      <c r="XM174" s="174"/>
      <c r="XN174" s="174"/>
      <c r="XO174" s="174"/>
      <c r="XP174" s="174"/>
      <c r="XQ174" s="174"/>
      <c r="XR174" s="174"/>
      <c r="XS174" s="174"/>
      <c r="XT174" s="174"/>
      <c r="XU174" s="174"/>
      <c r="XV174" s="174"/>
      <c r="XW174" s="174"/>
      <c r="XX174" s="174"/>
      <c r="XY174" s="174"/>
      <c r="XZ174" s="174"/>
      <c r="YA174" s="174"/>
      <c r="YB174" s="174"/>
      <c r="YC174" s="174"/>
      <c r="YD174" s="174"/>
      <c r="YE174" s="174"/>
      <c r="YF174" s="174"/>
      <c r="YG174" s="174"/>
      <c r="YH174" s="174"/>
      <c r="YI174" s="174"/>
      <c r="YJ174" s="174"/>
      <c r="YK174" s="174"/>
      <c r="YL174" s="174"/>
      <c r="YM174" s="174"/>
      <c r="YN174" s="174"/>
      <c r="YO174" s="174"/>
      <c r="YP174" s="174"/>
      <c r="YQ174" s="174"/>
      <c r="YR174" s="174"/>
      <c r="YS174" s="174"/>
      <c r="YT174" s="174"/>
      <c r="YU174" s="174"/>
      <c r="YV174" s="174"/>
      <c r="YW174" s="174"/>
      <c r="YX174" s="174"/>
      <c r="YY174" s="174"/>
      <c r="YZ174" s="174"/>
      <c r="ZA174" s="174"/>
      <c r="ZB174" s="174"/>
      <c r="ZC174" s="174"/>
      <c r="ZD174" s="174"/>
      <c r="ZE174" s="174"/>
      <c r="ZF174" s="174"/>
      <c r="ZG174" s="174"/>
      <c r="ZH174" s="174"/>
      <c r="ZI174" s="174"/>
      <c r="ZJ174" s="174"/>
      <c r="ZK174" s="174"/>
      <c r="ZL174" s="174"/>
      <c r="ZM174" s="174"/>
      <c r="ZN174" s="174"/>
      <c r="ZO174" s="174"/>
      <c r="ZP174" s="174"/>
      <c r="ZQ174" s="174"/>
      <c r="ZR174" s="174"/>
      <c r="ZS174" s="174"/>
      <c r="ZT174" s="174"/>
      <c r="ZU174" s="174"/>
      <c r="ZV174" s="174"/>
      <c r="ZW174" s="174"/>
      <c r="ZX174" s="174"/>
      <c r="ZY174" s="174"/>
      <c r="ZZ174" s="174"/>
      <c r="AAA174" s="174"/>
      <c r="AAB174" s="174"/>
      <c r="AAC174" s="174"/>
      <c r="AAD174" s="174"/>
      <c r="AAE174" s="174"/>
      <c r="AAF174" s="174"/>
      <c r="AAG174" s="174"/>
      <c r="AAH174" s="174"/>
      <c r="AAI174" s="174"/>
      <c r="AAJ174" s="174"/>
      <c r="AAK174" s="174"/>
      <c r="AAL174" s="174"/>
      <c r="AAM174" s="174"/>
      <c r="AAN174" s="174"/>
      <c r="AAO174" s="174"/>
      <c r="AAP174" s="174"/>
      <c r="AAQ174" s="174"/>
      <c r="AAR174" s="174"/>
      <c r="AAS174" s="174"/>
      <c r="AAT174" s="174"/>
      <c r="AAU174" s="174"/>
      <c r="AAV174" s="174"/>
      <c r="AAW174" s="174"/>
      <c r="AAX174" s="174"/>
      <c r="AAY174" s="174"/>
      <c r="AAZ174" s="174"/>
      <c r="ABA174" s="174"/>
      <c r="ABB174" s="174"/>
      <c r="ABC174" s="174"/>
      <c r="ABD174" s="174"/>
      <c r="ABE174" s="174"/>
      <c r="ABF174" s="174"/>
      <c r="ABG174" s="174"/>
      <c r="ABH174" s="174"/>
      <c r="ABI174" s="174"/>
      <c r="ABJ174" s="174"/>
      <c r="ABK174" s="174"/>
      <c r="ABL174" s="174"/>
      <c r="ABM174" s="174"/>
      <c r="ABN174" s="174"/>
      <c r="ABO174" s="174"/>
      <c r="ABP174" s="174"/>
      <c r="ABQ174" s="174"/>
      <c r="ABR174" s="174"/>
      <c r="ABS174" s="174"/>
      <c r="ABT174" s="174"/>
      <c r="ABU174" s="174"/>
      <c r="ABV174" s="174"/>
      <c r="ABW174" s="174"/>
      <c r="ABX174" s="174"/>
      <c r="ABY174" s="174"/>
      <c r="ABZ174" s="174"/>
      <c r="ACA174" s="174"/>
      <c r="ACB174" s="174"/>
      <c r="ACC174" s="174"/>
      <c r="ACD174" s="174"/>
      <c r="ACE174" s="174"/>
      <c r="ACF174" s="174"/>
      <c r="ACG174" s="174"/>
      <c r="ACH174" s="174"/>
      <c r="ACI174" s="174"/>
      <c r="ACJ174" s="174"/>
      <c r="ACK174" s="174"/>
      <c r="ACL174" s="174"/>
      <c r="ACM174" s="174"/>
      <c r="ACN174" s="174"/>
      <c r="ACO174" s="174"/>
      <c r="ACP174" s="174"/>
      <c r="ACQ174" s="174"/>
      <c r="ACR174" s="174"/>
      <c r="ACS174" s="174"/>
      <c r="ACT174" s="174"/>
      <c r="ACU174" s="174"/>
      <c r="ACV174" s="174"/>
      <c r="ACW174" s="174"/>
      <c r="ACX174" s="174"/>
      <c r="ACY174" s="174"/>
      <c r="ACZ174" s="174"/>
      <c r="ADA174" s="174"/>
      <c r="ADB174" s="174"/>
      <c r="ADC174" s="174"/>
      <c r="ADD174" s="174"/>
      <c r="ADE174" s="174"/>
      <c r="ADF174" s="174"/>
      <c r="ADG174" s="174"/>
      <c r="ADH174" s="174"/>
      <c r="ADI174" s="174"/>
      <c r="ADJ174" s="174"/>
      <c r="ADK174" s="174"/>
      <c r="ADL174" s="174"/>
      <c r="ADM174" s="174"/>
      <c r="ADN174" s="174"/>
      <c r="ADO174" s="174"/>
      <c r="ADP174" s="174"/>
      <c r="ADQ174" s="174"/>
      <c r="ADR174" s="174"/>
      <c r="ADS174" s="174"/>
      <c r="ADT174" s="174"/>
      <c r="ADU174" s="174"/>
      <c r="ADV174" s="174"/>
      <c r="ADW174" s="174"/>
      <c r="ADX174" s="174"/>
      <c r="ADY174" s="174"/>
      <c r="ADZ174" s="174"/>
      <c r="AEA174" s="174"/>
      <c r="AEB174" s="174"/>
      <c r="AEC174" s="174"/>
      <c r="AED174" s="174"/>
      <c r="AEE174" s="174"/>
      <c r="AEF174" s="174"/>
      <c r="AEG174" s="174"/>
      <c r="AEH174" s="174"/>
      <c r="AEI174" s="174"/>
      <c r="AEJ174" s="174"/>
      <c r="AEK174" s="174"/>
      <c r="AEL174" s="174"/>
      <c r="AEM174" s="174"/>
      <c r="AEN174" s="174"/>
      <c r="AEO174" s="174"/>
      <c r="AEP174" s="174"/>
      <c r="AEQ174" s="174"/>
      <c r="AER174" s="174"/>
      <c r="AES174" s="174"/>
      <c r="AET174" s="174"/>
      <c r="AEU174" s="174"/>
      <c r="AEV174" s="174"/>
      <c r="AEW174" s="174"/>
      <c r="AEX174" s="174"/>
      <c r="AEY174" s="174"/>
      <c r="AEZ174" s="174"/>
      <c r="AFA174" s="174"/>
      <c r="AFB174" s="174"/>
      <c r="AFC174" s="174"/>
      <c r="AFD174" s="174"/>
      <c r="AFE174" s="174"/>
      <c r="AFF174" s="174"/>
      <c r="AFG174" s="174"/>
      <c r="AFH174" s="174"/>
      <c r="AFI174" s="174"/>
      <c r="AFJ174" s="174"/>
      <c r="AFK174" s="174"/>
      <c r="AFL174" s="174"/>
      <c r="AFM174" s="174"/>
      <c r="AFN174" s="174"/>
      <c r="AFO174" s="174"/>
      <c r="AFP174" s="174"/>
      <c r="AFQ174" s="174"/>
      <c r="AFR174" s="174"/>
      <c r="AFS174" s="174"/>
      <c r="AFT174" s="174"/>
      <c r="AFU174" s="174"/>
      <c r="AFV174" s="174"/>
      <c r="AFW174" s="174"/>
      <c r="AFX174" s="174"/>
      <c r="AFY174" s="174"/>
      <c r="AFZ174" s="174"/>
      <c r="AGA174" s="174"/>
      <c r="AGB174" s="174"/>
      <c r="AGC174" s="174"/>
      <c r="AGD174" s="174"/>
      <c r="AGE174" s="174"/>
      <c r="AGF174" s="174"/>
      <c r="AGG174" s="174"/>
      <c r="AGH174" s="174"/>
      <c r="AGI174" s="174"/>
      <c r="AGJ174" s="174"/>
      <c r="AGK174" s="174"/>
      <c r="AGL174" s="174"/>
      <c r="AGM174" s="174"/>
      <c r="AGN174" s="174"/>
      <c r="AGO174" s="174"/>
      <c r="AGP174" s="174"/>
      <c r="AGQ174" s="174"/>
      <c r="AGR174" s="174"/>
      <c r="AGS174" s="174"/>
      <c r="AGT174" s="174"/>
      <c r="AGU174" s="174"/>
      <c r="AGV174" s="174"/>
      <c r="AGW174" s="174"/>
      <c r="AGX174" s="174"/>
      <c r="AGY174" s="174"/>
      <c r="AGZ174" s="174"/>
      <c r="AHA174" s="174"/>
      <c r="AHB174" s="174"/>
      <c r="AHC174" s="174"/>
      <c r="AHD174" s="174"/>
      <c r="AHE174" s="174"/>
      <c r="AHF174" s="174"/>
      <c r="AHG174" s="174"/>
      <c r="AHH174" s="174"/>
      <c r="AHI174" s="174"/>
      <c r="AHJ174" s="174"/>
      <c r="AHK174" s="174"/>
      <c r="AHL174" s="174"/>
      <c r="AHM174" s="174"/>
      <c r="AHN174" s="174"/>
      <c r="AHO174" s="174"/>
      <c r="AHP174" s="174"/>
      <c r="AHQ174" s="174"/>
      <c r="AHR174" s="174"/>
      <c r="AHS174" s="174"/>
      <c r="AHT174" s="174"/>
      <c r="AHU174" s="174"/>
      <c r="AHV174" s="174"/>
      <c r="AHW174" s="174"/>
      <c r="AHX174" s="174"/>
      <c r="AHY174" s="174"/>
      <c r="AHZ174" s="174"/>
      <c r="AIA174" s="174"/>
      <c r="AIB174" s="174"/>
      <c r="AIC174" s="174"/>
      <c r="AID174" s="174"/>
      <c r="AIE174" s="174"/>
      <c r="AIF174" s="174"/>
      <c r="AIG174" s="174"/>
      <c r="AIH174" s="174"/>
      <c r="AII174" s="174"/>
      <c r="AIJ174" s="174"/>
      <c r="AIK174" s="174"/>
      <c r="AIL174" s="174"/>
      <c r="AIM174" s="174"/>
      <c r="AIN174" s="174"/>
      <c r="AIO174" s="174"/>
      <c r="AIP174" s="174"/>
      <c r="AIQ174" s="174"/>
      <c r="AIR174" s="174"/>
      <c r="AIS174" s="174"/>
      <c r="AIT174" s="174"/>
      <c r="AIU174" s="174"/>
      <c r="AIV174" s="174"/>
      <c r="AIW174" s="174"/>
      <c r="AIX174" s="174"/>
      <c r="AIY174" s="174"/>
      <c r="AIZ174" s="174"/>
      <c r="AJA174" s="174"/>
      <c r="AJB174" s="174"/>
      <c r="AJC174" s="174"/>
      <c r="AJD174" s="174"/>
      <c r="AJE174" s="174"/>
      <c r="AJF174" s="174"/>
      <c r="AJG174" s="174"/>
      <c r="AJH174" s="174"/>
      <c r="AJI174" s="174"/>
      <c r="AJJ174" s="174"/>
      <c r="AJK174" s="174"/>
      <c r="AJL174" s="174"/>
      <c r="AJM174" s="174"/>
      <c r="AJN174" s="174"/>
      <c r="AJO174" s="174"/>
      <c r="AJP174" s="174"/>
      <c r="AJQ174" s="174"/>
      <c r="AJR174" s="174"/>
      <c r="AJS174" s="174"/>
    </row>
    <row r="175" spans="1:955" ht="25.5" customHeight="1" x14ac:dyDescent="0.2">
      <c r="A175" s="595" t="s">
        <v>426</v>
      </c>
      <c r="B175" s="580" t="s">
        <v>96</v>
      </c>
      <c r="C175" s="20"/>
      <c r="D175" s="20"/>
      <c r="E175" s="397"/>
      <c r="F175" s="20" t="s">
        <v>113</v>
      </c>
      <c r="G175" s="20" t="s">
        <v>338</v>
      </c>
      <c r="H175" s="20" t="s">
        <v>338</v>
      </c>
      <c r="I175" s="20" t="s">
        <v>338</v>
      </c>
      <c r="J175" s="20" t="s">
        <v>338</v>
      </c>
      <c r="K175" s="20" t="s">
        <v>338</v>
      </c>
      <c r="L175" s="20" t="s">
        <v>338</v>
      </c>
      <c r="M175" s="21" t="s">
        <v>338</v>
      </c>
      <c r="N175" s="195">
        <v>44231</v>
      </c>
      <c r="O175" s="13" t="s">
        <v>693</v>
      </c>
      <c r="P175" s="13" t="s">
        <v>338</v>
      </c>
      <c r="Q175" s="13" t="s">
        <v>409</v>
      </c>
      <c r="R175" s="13" t="s">
        <v>362</v>
      </c>
      <c r="S175" s="13" t="s">
        <v>410</v>
      </c>
      <c r="T175" s="13" t="s">
        <v>365</v>
      </c>
      <c r="U175" s="13" t="s">
        <v>428</v>
      </c>
      <c r="V175" s="13" t="s">
        <v>349</v>
      </c>
      <c r="W175" s="13" t="s">
        <v>338</v>
      </c>
      <c r="X175" s="13" t="s">
        <v>421</v>
      </c>
      <c r="Y175" s="250" t="s">
        <v>641</v>
      </c>
      <c r="Z175" s="13" t="s">
        <v>352</v>
      </c>
      <c r="AA175" s="13" t="s">
        <v>423</v>
      </c>
      <c r="AB175" s="13" t="s">
        <v>532</v>
      </c>
      <c r="AC175" s="185" t="s">
        <v>13</v>
      </c>
      <c r="AD175" s="280"/>
      <c r="AE175" s="33"/>
      <c r="CL175" s="33"/>
      <c r="CM175" s="33"/>
      <c r="CN175" s="33"/>
      <c r="CO175" s="33"/>
      <c r="CP175" s="33"/>
      <c r="CQ175" s="33"/>
    </row>
    <row r="176" spans="1:955" s="175" customFormat="1" ht="24" customHeight="1" x14ac:dyDescent="0.2">
      <c r="A176" s="596"/>
      <c r="B176" s="581"/>
      <c r="C176" s="402"/>
      <c r="D176" s="232"/>
      <c r="E176" s="402"/>
      <c r="F176" s="232"/>
      <c r="G176" s="232"/>
      <c r="H176" s="232"/>
      <c r="I176" s="232"/>
      <c r="J176" s="232"/>
      <c r="K176" s="232"/>
      <c r="L176" s="232"/>
      <c r="M176" s="284"/>
      <c r="N176" s="285"/>
      <c r="O176" s="232"/>
      <c r="P176" s="232"/>
      <c r="Q176" s="232"/>
      <c r="R176" s="232"/>
      <c r="S176" s="232"/>
      <c r="T176" s="232"/>
      <c r="U176" s="232"/>
      <c r="V176" s="232"/>
      <c r="W176" s="232"/>
      <c r="X176" s="232"/>
      <c r="Y176" s="402"/>
      <c r="Z176" s="232"/>
      <c r="AA176" s="232"/>
      <c r="AB176" s="232"/>
      <c r="AC176" s="283" t="s">
        <v>14</v>
      </c>
      <c r="AD176" s="280"/>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174"/>
      <c r="CS176" s="174"/>
      <c r="CT176" s="174"/>
      <c r="CU176" s="174"/>
      <c r="CV176" s="174"/>
      <c r="CW176" s="174"/>
      <c r="CX176" s="174"/>
      <c r="CY176" s="174"/>
      <c r="CZ176" s="174"/>
      <c r="DA176" s="174"/>
      <c r="DB176" s="174"/>
      <c r="DC176" s="174"/>
      <c r="DD176" s="174"/>
      <c r="DE176" s="174"/>
      <c r="DF176" s="174"/>
      <c r="DG176" s="174"/>
      <c r="DH176" s="174"/>
      <c r="DI176" s="174"/>
      <c r="DJ176" s="174"/>
      <c r="DK176" s="174"/>
      <c r="DL176" s="174"/>
      <c r="DM176" s="174"/>
      <c r="DN176" s="174"/>
      <c r="DO176" s="174"/>
      <c r="DP176" s="174"/>
      <c r="DQ176" s="174"/>
      <c r="DR176" s="174"/>
      <c r="DS176" s="174"/>
      <c r="DT176" s="174"/>
      <c r="DU176" s="174"/>
      <c r="DV176" s="174"/>
      <c r="DW176" s="174"/>
      <c r="DX176" s="174"/>
      <c r="DY176" s="174"/>
      <c r="DZ176" s="174"/>
      <c r="EA176" s="174"/>
      <c r="EB176" s="174"/>
      <c r="EC176" s="174"/>
      <c r="ED176" s="174"/>
      <c r="EE176" s="174"/>
      <c r="EF176" s="174"/>
      <c r="EG176" s="174"/>
      <c r="EH176" s="174"/>
      <c r="EI176" s="174"/>
      <c r="EJ176" s="174"/>
      <c r="EK176" s="174"/>
      <c r="EL176" s="174"/>
      <c r="EM176" s="174"/>
      <c r="EN176" s="174"/>
      <c r="EO176" s="174"/>
      <c r="EP176" s="174"/>
      <c r="EQ176" s="174"/>
      <c r="ER176" s="174"/>
      <c r="ES176" s="174"/>
      <c r="ET176" s="174"/>
      <c r="EU176" s="174"/>
      <c r="EV176" s="174"/>
      <c r="EW176" s="174"/>
      <c r="EX176" s="174"/>
      <c r="EY176" s="174"/>
      <c r="EZ176" s="174"/>
      <c r="FA176" s="174"/>
      <c r="FB176" s="174"/>
      <c r="FC176" s="174"/>
      <c r="FD176" s="174"/>
      <c r="FE176" s="174"/>
      <c r="FF176" s="174"/>
      <c r="FG176" s="174"/>
      <c r="FH176" s="174"/>
      <c r="FI176" s="174"/>
      <c r="FJ176" s="174"/>
      <c r="FK176" s="174"/>
      <c r="FL176" s="174"/>
      <c r="FM176" s="174"/>
      <c r="FN176" s="174"/>
      <c r="FO176" s="174"/>
      <c r="FP176" s="174"/>
      <c r="FQ176" s="174"/>
      <c r="FR176" s="174"/>
      <c r="FS176" s="174"/>
      <c r="FT176" s="174"/>
      <c r="FU176" s="174"/>
      <c r="FV176" s="174"/>
      <c r="FW176" s="174"/>
      <c r="FX176" s="174"/>
      <c r="FY176" s="174"/>
      <c r="FZ176" s="174"/>
      <c r="GA176" s="174"/>
      <c r="GB176" s="174"/>
      <c r="GC176" s="174"/>
      <c r="GD176" s="174"/>
      <c r="GE176" s="174"/>
      <c r="GF176" s="174"/>
      <c r="GG176" s="174"/>
      <c r="GH176" s="174"/>
      <c r="GI176" s="174"/>
      <c r="GJ176" s="174"/>
      <c r="GK176" s="174"/>
      <c r="GL176" s="174"/>
      <c r="GM176" s="174"/>
      <c r="GN176" s="174"/>
      <c r="GO176" s="174"/>
      <c r="GP176" s="174"/>
      <c r="GQ176" s="174"/>
      <c r="GR176" s="174"/>
      <c r="GS176" s="174"/>
      <c r="GT176" s="174"/>
      <c r="GU176" s="174"/>
      <c r="GV176" s="174"/>
      <c r="GW176" s="174"/>
      <c r="GX176" s="174"/>
      <c r="GY176" s="174"/>
      <c r="GZ176" s="174"/>
      <c r="HA176" s="174"/>
      <c r="HB176" s="174"/>
      <c r="HC176" s="174"/>
      <c r="HD176" s="174"/>
      <c r="HE176" s="174"/>
      <c r="HF176" s="174"/>
      <c r="HG176" s="174"/>
      <c r="HH176" s="174"/>
      <c r="HI176" s="174"/>
      <c r="HJ176" s="174"/>
      <c r="HK176" s="174"/>
      <c r="HL176" s="174"/>
      <c r="HM176" s="174"/>
      <c r="HN176" s="174"/>
      <c r="HO176" s="174"/>
      <c r="HP176" s="174"/>
      <c r="HQ176" s="174"/>
      <c r="HR176" s="174"/>
      <c r="HS176" s="174"/>
      <c r="HT176" s="174"/>
      <c r="HU176" s="174"/>
      <c r="HV176" s="174"/>
      <c r="HW176" s="174"/>
      <c r="HX176" s="174"/>
      <c r="HY176" s="174"/>
      <c r="HZ176" s="174"/>
      <c r="IA176" s="174"/>
      <c r="IB176" s="174"/>
      <c r="IC176" s="174"/>
      <c r="ID176" s="174"/>
      <c r="IE176" s="174"/>
      <c r="IF176" s="174"/>
      <c r="IG176" s="174"/>
      <c r="IH176" s="174"/>
      <c r="II176" s="174"/>
      <c r="IJ176" s="174"/>
      <c r="IK176" s="174"/>
      <c r="IL176" s="174"/>
      <c r="IM176" s="174"/>
      <c r="IN176" s="174"/>
      <c r="IO176" s="174"/>
      <c r="IP176" s="174"/>
      <c r="IQ176" s="174"/>
      <c r="IR176" s="174"/>
      <c r="IS176" s="174"/>
      <c r="IT176" s="174"/>
      <c r="IU176" s="174"/>
      <c r="IV176" s="174"/>
      <c r="IW176" s="174"/>
      <c r="IX176" s="174"/>
      <c r="IY176" s="174"/>
      <c r="IZ176" s="174"/>
      <c r="JA176" s="174"/>
      <c r="JB176" s="174"/>
      <c r="JC176" s="174"/>
      <c r="JD176" s="174"/>
      <c r="JE176" s="174"/>
      <c r="JF176" s="174"/>
      <c r="JG176" s="174"/>
      <c r="JH176" s="174"/>
      <c r="JI176" s="174"/>
      <c r="JJ176" s="174"/>
      <c r="JK176" s="174"/>
      <c r="JL176" s="174"/>
      <c r="JM176" s="174"/>
      <c r="JN176" s="174"/>
      <c r="JO176" s="174"/>
      <c r="JP176" s="174"/>
      <c r="JQ176" s="174"/>
      <c r="JR176" s="174"/>
      <c r="JS176" s="174"/>
      <c r="JT176" s="174"/>
      <c r="JU176" s="174"/>
      <c r="JV176" s="174"/>
      <c r="JW176" s="174"/>
      <c r="JX176" s="174"/>
      <c r="JY176" s="174"/>
      <c r="JZ176" s="174"/>
      <c r="KA176" s="174"/>
      <c r="KB176" s="174"/>
      <c r="KC176" s="174"/>
      <c r="KD176" s="174"/>
      <c r="KE176" s="174"/>
      <c r="KF176" s="174"/>
      <c r="KG176" s="174"/>
      <c r="KH176" s="174"/>
      <c r="KI176" s="174"/>
      <c r="KJ176" s="174"/>
      <c r="KK176" s="174"/>
      <c r="KL176" s="174"/>
      <c r="KM176" s="174"/>
      <c r="KN176" s="174"/>
      <c r="KO176" s="174"/>
      <c r="KP176" s="174"/>
      <c r="KQ176" s="174"/>
      <c r="KR176" s="174"/>
      <c r="KS176" s="174"/>
      <c r="KT176" s="174"/>
      <c r="KU176" s="174"/>
      <c r="KV176" s="174"/>
      <c r="KW176" s="174"/>
      <c r="KX176" s="174"/>
      <c r="KY176" s="174"/>
      <c r="KZ176" s="174"/>
      <c r="LA176" s="174"/>
      <c r="LB176" s="174"/>
      <c r="LC176" s="174"/>
      <c r="LD176" s="174"/>
      <c r="LE176" s="174"/>
      <c r="LF176" s="174"/>
      <c r="LG176" s="174"/>
      <c r="LH176" s="174"/>
      <c r="LI176" s="174"/>
      <c r="LJ176" s="174"/>
      <c r="LK176" s="174"/>
      <c r="LL176" s="174"/>
      <c r="LM176" s="174"/>
      <c r="LN176" s="174"/>
      <c r="LO176" s="174"/>
      <c r="LP176" s="174"/>
      <c r="LQ176" s="174"/>
      <c r="LR176" s="174"/>
      <c r="LS176" s="174"/>
      <c r="LT176" s="174"/>
      <c r="LU176" s="174"/>
      <c r="LV176" s="174"/>
      <c r="LW176" s="174"/>
      <c r="LX176" s="174"/>
      <c r="LY176" s="174"/>
      <c r="LZ176" s="174"/>
      <c r="MA176" s="174"/>
      <c r="MB176" s="174"/>
      <c r="MC176" s="174"/>
      <c r="MD176" s="174"/>
      <c r="ME176" s="174"/>
      <c r="MF176" s="174"/>
      <c r="MG176" s="174"/>
      <c r="MH176" s="174"/>
      <c r="MI176" s="174"/>
      <c r="MJ176" s="174"/>
      <c r="MK176" s="174"/>
      <c r="ML176" s="174"/>
      <c r="MM176" s="174"/>
      <c r="MN176" s="174"/>
      <c r="MO176" s="174"/>
      <c r="MP176" s="174"/>
      <c r="MQ176" s="174"/>
      <c r="MR176" s="174"/>
      <c r="MS176" s="174"/>
      <c r="MT176" s="174"/>
      <c r="MU176" s="174"/>
      <c r="MV176" s="174"/>
      <c r="MW176" s="174"/>
      <c r="MX176" s="174"/>
      <c r="MY176" s="174"/>
      <c r="MZ176" s="174"/>
      <c r="NA176" s="174"/>
      <c r="NB176" s="174"/>
      <c r="NC176" s="174"/>
      <c r="ND176" s="174"/>
      <c r="NE176" s="174"/>
      <c r="NF176" s="174"/>
      <c r="NG176" s="174"/>
      <c r="NH176" s="174"/>
      <c r="NI176" s="174"/>
      <c r="NJ176" s="174"/>
      <c r="NK176" s="174"/>
      <c r="NL176" s="174"/>
      <c r="NM176" s="174"/>
      <c r="NN176" s="174"/>
      <c r="NO176" s="174"/>
      <c r="NP176" s="174"/>
      <c r="NQ176" s="174"/>
      <c r="NR176" s="174"/>
      <c r="NS176" s="174"/>
      <c r="NT176" s="174"/>
      <c r="NU176" s="174"/>
      <c r="NV176" s="174"/>
      <c r="NW176" s="174"/>
      <c r="NX176" s="174"/>
      <c r="NY176" s="174"/>
      <c r="NZ176" s="174"/>
      <c r="OA176" s="174"/>
      <c r="OB176" s="174"/>
      <c r="OC176" s="174"/>
      <c r="OD176" s="174"/>
      <c r="OE176" s="174"/>
      <c r="OF176" s="174"/>
      <c r="OG176" s="174"/>
      <c r="OH176" s="174"/>
      <c r="OI176" s="174"/>
      <c r="OJ176" s="174"/>
      <c r="OK176" s="174"/>
      <c r="OL176" s="174"/>
      <c r="OM176" s="174"/>
      <c r="ON176" s="174"/>
      <c r="OO176" s="174"/>
      <c r="OP176" s="174"/>
      <c r="OQ176" s="174"/>
      <c r="OR176" s="174"/>
      <c r="OS176" s="174"/>
      <c r="OT176" s="174"/>
      <c r="OU176" s="174"/>
      <c r="OV176" s="174"/>
      <c r="OW176" s="174"/>
      <c r="OX176" s="174"/>
      <c r="OY176" s="174"/>
      <c r="OZ176" s="174"/>
      <c r="PA176" s="174"/>
      <c r="PB176" s="174"/>
      <c r="PC176" s="174"/>
      <c r="PD176" s="174"/>
      <c r="PE176" s="174"/>
      <c r="PF176" s="174"/>
      <c r="PG176" s="174"/>
      <c r="PH176" s="174"/>
      <c r="PI176" s="174"/>
      <c r="PJ176" s="174"/>
      <c r="PK176" s="174"/>
      <c r="PL176" s="174"/>
      <c r="PM176" s="174"/>
      <c r="PN176" s="174"/>
      <c r="PO176" s="174"/>
      <c r="PP176" s="174"/>
      <c r="PQ176" s="174"/>
      <c r="PR176" s="174"/>
      <c r="PS176" s="174"/>
      <c r="PT176" s="174"/>
      <c r="PU176" s="174"/>
      <c r="PV176" s="174"/>
      <c r="PW176" s="174"/>
      <c r="PX176" s="174"/>
      <c r="PY176" s="174"/>
      <c r="PZ176" s="174"/>
      <c r="QA176" s="174"/>
      <c r="QB176" s="174"/>
      <c r="QC176" s="174"/>
      <c r="QD176" s="174"/>
      <c r="QE176" s="174"/>
      <c r="QF176" s="174"/>
      <c r="QG176" s="174"/>
      <c r="QH176" s="174"/>
      <c r="QI176" s="174"/>
      <c r="QJ176" s="174"/>
      <c r="QK176" s="174"/>
      <c r="QL176" s="174"/>
      <c r="QM176" s="174"/>
      <c r="QN176" s="174"/>
      <c r="QO176" s="174"/>
      <c r="QP176" s="174"/>
      <c r="QQ176" s="174"/>
      <c r="QR176" s="174"/>
      <c r="QS176" s="174"/>
      <c r="QT176" s="174"/>
      <c r="QU176" s="174"/>
      <c r="QV176" s="174"/>
      <c r="QW176" s="174"/>
      <c r="QX176" s="174"/>
      <c r="QY176" s="174"/>
      <c r="QZ176" s="174"/>
      <c r="RA176" s="174"/>
      <c r="RB176" s="174"/>
      <c r="RC176" s="174"/>
      <c r="RD176" s="174"/>
      <c r="RE176" s="174"/>
      <c r="RF176" s="174"/>
      <c r="RG176" s="174"/>
      <c r="RH176" s="174"/>
      <c r="RI176" s="174"/>
      <c r="RJ176" s="174"/>
      <c r="RK176" s="174"/>
      <c r="RL176" s="174"/>
      <c r="RM176" s="174"/>
      <c r="RN176" s="174"/>
      <c r="RO176" s="174"/>
      <c r="RP176" s="174"/>
      <c r="RQ176" s="174"/>
      <c r="RR176" s="174"/>
      <c r="RS176" s="174"/>
      <c r="RT176" s="174"/>
      <c r="RU176" s="174"/>
      <c r="RV176" s="174"/>
      <c r="RW176" s="174"/>
      <c r="RX176" s="174"/>
      <c r="RY176" s="174"/>
      <c r="RZ176" s="174"/>
      <c r="SA176" s="174"/>
      <c r="SB176" s="174"/>
      <c r="SC176" s="174"/>
      <c r="SD176" s="174"/>
      <c r="SE176" s="174"/>
      <c r="SF176" s="174"/>
      <c r="SG176" s="174"/>
      <c r="SH176" s="174"/>
      <c r="SI176" s="174"/>
      <c r="SJ176" s="174"/>
      <c r="SK176" s="174"/>
      <c r="SL176" s="174"/>
      <c r="SM176" s="174"/>
      <c r="SN176" s="174"/>
      <c r="SO176" s="174"/>
      <c r="SP176" s="174"/>
      <c r="SQ176" s="174"/>
      <c r="SR176" s="174"/>
      <c r="SS176" s="174"/>
      <c r="ST176" s="174"/>
      <c r="SU176" s="174"/>
      <c r="SV176" s="174"/>
      <c r="SW176" s="174"/>
      <c r="SX176" s="174"/>
      <c r="SY176" s="174"/>
      <c r="SZ176" s="174"/>
      <c r="TA176" s="174"/>
      <c r="TB176" s="174"/>
      <c r="TC176" s="174"/>
      <c r="TD176" s="174"/>
      <c r="TE176" s="174"/>
      <c r="TF176" s="174"/>
      <c r="TG176" s="174"/>
      <c r="TH176" s="174"/>
      <c r="TI176" s="174"/>
      <c r="TJ176" s="174"/>
      <c r="TK176" s="174"/>
      <c r="TL176" s="174"/>
      <c r="TM176" s="174"/>
      <c r="TN176" s="174"/>
      <c r="TO176" s="174"/>
      <c r="TP176" s="174"/>
      <c r="TQ176" s="174"/>
      <c r="TR176" s="174"/>
      <c r="TS176" s="174"/>
      <c r="TT176" s="174"/>
      <c r="TU176" s="174"/>
      <c r="TV176" s="174"/>
      <c r="TW176" s="174"/>
      <c r="TX176" s="174"/>
      <c r="TY176" s="174"/>
      <c r="TZ176" s="174"/>
      <c r="UA176" s="174"/>
      <c r="UB176" s="174"/>
      <c r="UC176" s="174"/>
      <c r="UD176" s="174"/>
      <c r="UE176" s="174"/>
      <c r="UF176" s="174"/>
      <c r="UG176" s="174"/>
      <c r="UH176" s="174"/>
      <c r="UI176" s="174"/>
      <c r="UJ176" s="174"/>
      <c r="UK176" s="174"/>
      <c r="UL176" s="174"/>
      <c r="UM176" s="174"/>
      <c r="UN176" s="174"/>
      <c r="UO176" s="174"/>
      <c r="UP176" s="174"/>
      <c r="UQ176" s="174"/>
      <c r="UR176" s="174"/>
      <c r="US176" s="174"/>
      <c r="UT176" s="174"/>
      <c r="UU176" s="174"/>
      <c r="UV176" s="174"/>
      <c r="UW176" s="174"/>
      <c r="UX176" s="174"/>
      <c r="UY176" s="174"/>
      <c r="UZ176" s="174"/>
      <c r="VA176" s="174"/>
      <c r="VB176" s="174"/>
      <c r="VC176" s="174"/>
      <c r="VD176" s="174"/>
      <c r="VE176" s="174"/>
      <c r="VF176" s="174"/>
      <c r="VG176" s="174"/>
      <c r="VH176" s="174"/>
      <c r="VI176" s="174"/>
      <c r="VJ176" s="174"/>
      <c r="VK176" s="174"/>
      <c r="VL176" s="174"/>
      <c r="VM176" s="174"/>
      <c r="VN176" s="174"/>
      <c r="VO176" s="174"/>
      <c r="VP176" s="174"/>
      <c r="VQ176" s="174"/>
      <c r="VR176" s="174"/>
      <c r="VS176" s="174"/>
      <c r="VT176" s="174"/>
      <c r="VU176" s="174"/>
      <c r="VV176" s="174"/>
      <c r="VW176" s="174"/>
      <c r="VX176" s="174"/>
      <c r="VY176" s="174"/>
      <c r="VZ176" s="174"/>
      <c r="WA176" s="174"/>
      <c r="WB176" s="174"/>
      <c r="WC176" s="174"/>
      <c r="WD176" s="174"/>
      <c r="WE176" s="174"/>
      <c r="WF176" s="174"/>
      <c r="WG176" s="174"/>
      <c r="WH176" s="174"/>
      <c r="WI176" s="174"/>
      <c r="WJ176" s="174"/>
      <c r="WK176" s="174"/>
      <c r="WL176" s="174"/>
      <c r="WM176" s="174"/>
      <c r="WN176" s="174"/>
      <c r="WO176" s="174"/>
      <c r="WP176" s="174"/>
      <c r="WQ176" s="174"/>
      <c r="WR176" s="174"/>
      <c r="WS176" s="174"/>
      <c r="WT176" s="174"/>
      <c r="WU176" s="174"/>
      <c r="WV176" s="174"/>
      <c r="WW176" s="174"/>
      <c r="WX176" s="174"/>
      <c r="WY176" s="174"/>
      <c r="WZ176" s="174"/>
      <c r="XA176" s="174"/>
      <c r="XB176" s="174"/>
      <c r="XC176" s="174"/>
      <c r="XD176" s="174"/>
      <c r="XE176" s="174"/>
      <c r="XF176" s="174"/>
      <c r="XG176" s="174"/>
      <c r="XH176" s="174"/>
      <c r="XI176" s="174"/>
      <c r="XJ176" s="174"/>
      <c r="XK176" s="174"/>
      <c r="XL176" s="174"/>
      <c r="XM176" s="174"/>
      <c r="XN176" s="174"/>
      <c r="XO176" s="174"/>
      <c r="XP176" s="174"/>
      <c r="XQ176" s="174"/>
      <c r="XR176" s="174"/>
      <c r="XS176" s="174"/>
      <c r="XT176" s="174"/>
      <c r="XU176" s="174"/>
      <c r="XV176" s="174"/>
      <c r="XW176" s="174"/>
      <c r="XX176" s="174"/>
      <c r="XY176" s="174"/>
      <c r="XZ176" s="174"/>
      <c r="YA176" s="174"/>
      <c r="YB176" s="174"/>
      <c r="YC176" s="174"/>
      <c r="YD176" s="174"/>
      <c r="YE176" s="174"/>
      <c r="YF176" s="174"/>
      <c r="YG176" s="174"/>
      <c r="YH176" s="174"/>
      <c r="YI176" s="174"/>
      <c r="YJ176" s="174"/>
      <c r="YK176" s="174"/>
      <c r="YL176" s="174"/>
      <c r="YM176" s="174"/>
      <c r="YN176" s="174"/>
      <c r="YO176" s="174"/>
      <c r="YP176" s="174"/>
      <c r="YQ176" s="174"/>
      <c r="YR176" s="174"/>
      <c r="YS176" s="174"/>
      <c r="YT176" s="174"/>
      <c r="YU176" s="174"/>
      <c r="YV176" s="174"/>
      <c r="YW176" s="174"/>
      <c r="YX176" s="174"/>
      <c r="YY176" s="174"/>
      <c r="YZ176" s="174"/>
      <c r="ZA176" s="174"/>
      <c r="ZB176" s="174"/>
      <c r="ZC176" s="174"/>
      <c r="ZD176" s="174"/>
      <c r="ZE176" s="174"/>
      <c r="ZF176" s="174"/>
      <c r="ZG176" s="174"/>
      <c r="ZH176" s="174"/>
      <c r="ZI176" s="174"/>
      <c r="ZJ176" s="174"/>
      <c r="ZK176" s="174"/>
      <c r="ZL176" s="174"/>
      <c r="ZM176" s="174"/>
      <c r="ZN176" s="174"/>
      <c r="ZO176" s="174"/>
      <c r="ZP176" s="174"/>
      <c r="ZQ176" s="174"/>
      <c r="ZR176" s="174"/>
      <c r="ZS176" s="174"/>
      <c r="ZT176" s="174"/>
      <c r="ZU176" s="174"/>
      <c r="ZV176" s="174"/>
      <c r="ZW176" s="174"/>
      <c r="ZX176" s="174"/>
      <c r="ZY176" s="174"/>
      <c r="ZZ176" s="174"/>
      <c r="AAA176" s="174"/>
      <c r="AAB176" s="174"/>
      <c r="AAC176" s="174"/>
      <c r="AAD176" s="174"/>
      <c r="AAE176" s="174"/>
      <c r="AAF176" s="174"/>
      <c r="AAG176" s="174"/>
      <c r="AAH176" s="174"/>
      <c r="AAI176" s="174"/>
      <c r="AAJ176" s="174"/>
      <c r="AAK176" s="174"/>
      <c r="AAL176" s="174"/>
      <c r="AAM176" s="174"/>
      <c r="AAN176" s="174"/>
      <c r="AAO176" s="174"/>
      <c r="AAP176" s="174"/>
      <c r="AAQ176" s="174"/>
      <c r="AAR176" s="174"/>
      <c r="AAS176" s="174"/>
      <c r="AAT176" s="174"/>
      <c r="AAU176" s="174"/>
      <c r="AAV176" s="174"/>
      <c r="AAW176" s="174"/>
      <c r="AAX176" s="174"/>
      <c r="AAY176" s="174"/>
      <c r="AAZ176" s="174"/>
      <c r="ABA176" s="174"/>
      <c r="ABB176" s="174"/>
      <c r="ABC176" s="174"/>
      <c r="ABD176" s="174"/>
      <c r="ABE176" s="174"/>
      <c r="ABF176" s="174"/>
      <c r="ABG176" s="174"/>
      <c r="ABH176" s="174"/>
      <c r="ABI176" s="174"/>
      <c r="ABJ176" s="174"/>
      <c r="ABK176" s="174"/>
      <c r="ABL176" s="174"/>
      <c r="ABM176" s="174"/>
      <c r="ABN176" s="174"/>
      <c r="ABO176" s="174"/>
      <c r="ABP176" s="174"/>
      <c r="ABQ176" s="174"/>
      <c r="ABR176" s="174"/>
      <c r="ABS176" s="174"/>
      <c r="ABT176" s="174"/>
      <c r="ABU176" s="174"/>
      <c r="ABV176" s="174"/>
      <c r="ABW176" s="174"/>
      <c r="ABX176" s="174"/>
      <c r="ABY176" s="174"/>
      <c r="ABZ176" s="174"/>
      <c r="ACA176" s="174"/>
      <c r="ACB176" s="174"/>
      <c r="ACC176" s="174"/>
      <c r="ACD176" s="174"/>
      <c r="ACE176" s="174"/>
      <c r="ACF176" s="174"/>
      <c r="ACG176" s="174"/>
      <c r="ACH176" s="174"/>
      <c r="ACI176" s="174"/>
      <c r="ACJ176" s="174"/>
      <c r="ACK176" s="174"/>
      <c r="ACL176" s="174"/>
      <c r="ACM176" s="174"/>
      <c r="ACN176" s="174"/>
      <c r="ACO176" s="174"/>
      <c r="ACP176" s="174"/>
      <c r="ACQ176" s="174"/>
      <c r="ACR176" s="174"/>
      <c r="ACS176" s="174"/>
      <c r="ACT176" s="174"/>
      <c r="ACU176" s="174"/>
      <c r="ACV176" s="174"/>
      <c r="ACW176" s="174"/>
      <c r="ACX176" s="174"/>
      <c r="ACY176" s="174"/>
      <c r="ACZ176" s="174"/>
      <c r="ADA176" s="174"/>
      <c r="ADB176" s="174"/>
      <c r="ADC176" s="174"/>
      <c r="ADD176" s="174"/>
      <c r="ADE176" s="174"/>
      <c r="ADF176" s="174"/>
      <c r="ADG176" s="174"/>
      <c r="ADH176" s="174"/>
      <c r="ADI176" s="174"/>
      <c r="ADJ176" s="174"/>
      <c r="ADK176" s="174"/>
      <c r="ADL176" s="174"/>
      <c r="ADM176" s="174"/>
      <c r="ADN176" s="174"/>
      <c r="ADO176" s="174"/>
      <c r="ADP176" s="174"/>
      <c r="ADQ176" s="174"/>
      <c r="ADR176" s="174"/>
      <c r="ADS176" s="174"/>
      <c r="ADT176" s="174"/>
      <c r="ADU176" s="174"/>
      <c r="ADV176" s="174"/>
      <c r="ADW176" s="174"/>
      <c r="ADX176" s="174"/>
      <c r="ADY176" s="174"/>
      <c r="ADZ176" s="174"/>
      <c r="AEA176" s="174"/>
      <c r="AEB176" s="174"/>
      <c r="AEC176" s="174"/>
      <c r="AED176" s="174"/>
      <c r="AEE176" s="174"/>
      <c r="AEF176" s="174"/>
      <c r="AEG176" s="174"/>
      <c r="AEH176" s="174"/>
      <c r="AEI176" s="174"/>
      <c r="AEJ176" s="174"/>
      <c r="AEK176" s="174"/>
      <c r="AEL176" s="174"/>
      <c r="AEM176" s="174"/>
      <c r="AEN176" s="174"/>
      <c r="AEO176" s="174"/>
      <c r="AEP176" s="174"/>
      <c r="AEQ176" s="174"/>
      <c r="AER176" s="174"/>
      <c r="AES176" s="174"/>
      <c r="AET176" s="174"/>
      <c r="AEU176" s="174"/>
      <c r="AEV176" s="174"/>
      <c r="AEW176" s="174"/>
      <c r="AEX176" s="174"/>
      <c r="AEY176" s="174"/>
      <c r="AEZ176" s="174"/>
      <c r="AFA176" s="174"/>
      <c r="AFB176" s="174"/>
      <c r="AFC176" s="174"/>
      <c r="AFD176" s="174"/>
      <c r="AFE176" s="174"/>
      <c r="AFF176" s="174"/>
      <c r="AFG176" s="174"/>
      <c r="AFH176" s="174"/>
      <c r="AFI176" s="174"/>
      <c r="AFJ176" s="174"/>
      <c r="AFK176" s="174"/>
      <c r="AFL176" s="174"/>
      <c r="AFM176" s="174"/>
      <c r="AFN176" s="174"/>
      <c r="AFO176" s="174"/>
      <c r="AFP176" s="174"/>
      <c r="AFQ176" s="174"/>
      <c r="AFR176" s="174"/>
      <c r="AFS176" s="174"/>
      <c r="AFT176" s="174"/>
      <c r="AFU176" s="174"/>
      <c r="AFV176" s="174"/>
      <c r="AFW176" s="174"/>
      <c r="AFX176" s="174"/>
      <c r="AFY176" s="174"/>
      <c r="AFZ176" s="174"/>
      <c r="AGA176" s="174"/>
      <c r="AGB176" s="174"/>
      <c r="AGC176" s="174"/>
      <c r="AGD176" s="174"/>
      <c r="AGE176" s="174"/>
      <c r="AGF176" s="174"/>
      <c r="AGG176" s="174"/>
      <c r="AGH176" s="174"/>
      <c r="AGI176" s="174"/>
      <c r="AGJ176" s="174"/>
      <c r="AGK176" s="174"/>
      <c r="AGL176" s="174"/>
      <c r="AGM176" s="174"/>
      <c r="AGN176" s="174"/>
      <c r="AGO176" s="174"/>
      <c r="AGP176" s="174"/>
      <c r="AGQ176" s="174"/>
      <c r="AGR176" s="174"/>
      <c r="AGS176" s="174"/>
      <c r="AGT176" s="174"/>
      <c r="AGU176" s="174"/>
      <c r="AGV176" s="174"/>
      <c r="AGW176" s="174"/>
      <c r="AGX176" s="174"/>
      <c r="AGY176" s="174"/>
      <c r="AGZ176" s="174"/>
      <c r="AHA176" s="174"/>
      <c r="AHB176" s="174"/>
      <c r="AHC176" s="174"/>
      <c r="AHD176" s="174"/>
      <c r="AHE176" s="174"/>
      <c r="AHF176" s="174"/>
      <c r="AHG176" s="174"/>
      <c r="AHH176" s="174"/>
      <c r="AHI176" s="174"/>
      <c r="AHJ176" s="174"/>
      <c r="AHK176" s="174"/>
      <c r="AHL176" s="174"/>
      <c r="AHM176" s="174"/>
      <c r="AHN176" s="174"/>
      <c r="AHO176" s="174"/>
      <c r="AHP176" s="174"/>
      <c r="AHQ176" s="174"/>
      <c r="AHR176" s="174"/>
      <c r="AHS176" s="174"/>
      <c r="AHT176" s="174"/>
      <c r="AHU176" s="174"/>
      <c r="AHV176" s="174"/>
      <c r="AHW176" s="174"/>
      <c r="AHX176" s="174"/>
      <c r="AHY176" s="174"/>
      <c r="AHZ176" s="174"/>
      <c r="AIA176" s="174"/>
      <c r="AIB176" s="174"/>
      <c r="AIC176" s="174"/>
      <c r="AID176" s="174"/>
      <c r="AIE176" s="174"/>
      <c r="AIF176" s="174"/>
      <c r="AIG176" s="174"/>
      <c r="AIH176" s="174"/>
      <c r="AII176" s="174"/>
      <c r="AIJ176" s="174"/>
      <c r="AIK176" s="174"/>
      <c r="AIL176" s="174"/>
      <c r="AIM176" s="174"/>
      <c r="AIN176" s="174"/>
      <c r="AIO176" s="174"/>
      <c r="AIP176" s="174"/>
      <c r="AIQ176" s="174"/>
      <c r="AIR176" s="174"/>
      <c r="AIS176" s="174"/>
      <c r="AIT176" s="174"/>
      <c r="AIU176" s="174"/>
      <c r="AIV176" s="174"/>
      <c r="AIW176" s="174"/>
      <c r="AIX176" s="174"/>
      <c r="AIY176" s="174"/>
      <c r="AIZ176" s="174"/>
      <c r="AJA176" s="174"/>
      <c r="AJB176" s="174"/>
      <c r="AJC176" s="174"/>
      <c r="AJD176" s="174"/>
      <c r="AJE176" s="174"/>
      <c r="AJF176" s="174"/>
      <c r="AJG176" s="174"/>
      <c r="AJH176" s="174"/>
      <c r="AJI176" s="174"/>
      <c r="AJJ176" s="174"/>
      <c r="AJK176" s="174"/>
      <c r="AJL176" s="174"/>
      <c r="AJM176" s="174"/>
      <c r="AJN176" s="174"/>
      <c r="AJO176" s="174"/>
      <c r="AJP176" s="174"/>
      <c r="AJQ176" s="174"/>
      <c r="AJR176" s="174"/>
      <c r="AJS176" s="174"/>
    </row>
    <row r="177" spans="1:955" s="175" customFormat="1" ht="4.1500000000000004" customHeight="1" x14ac:dyDescent="0.2">
      <c r="A177" s="354"/>
      <c r="B177" s="355"/>
      <c r="C177" s="402"/>
      <c r="D177" s="232"/>
      <c r="E177" s="402"/>
      <c r="F177" s="232"/>
      <c r="G177" s="232"/>
      <c r="H177" s="232"/>
      <c r="I177" s="232"/>
      <c r="J177" s="232"/>
      <c r="K177" s="232"/>
      <c r="L177" s="232"/>
      <c r="M177" s="284"/>
      <c r="N177" s="285"/>
      <c r="O177" s="232"/>
      <c r="P177" s="232"/>
      <c r="Q177" s="232"/>
      <c r="R177" s="232"/>
      <c r="S177" s="232"/>
      <c r="T177" s="232"/>
      <c r="U177" s="232"/>
      <c r="V177" s="232"/>
      <c r="W177" s="232"/>
      <c r="X177" s="232"/>
      <c r="Y177" s="402"/>
      <c r="Z177" s="232"/>
      <c r="AA177" s="232"/>
      <c r="AB177" s="232"/>
      <c r="AC177" s="233"/>
      <c r="AD177" s="370"/>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174"/>
      <c r="CS177" s="174"/>
      <c r="CT177" s="174"/>
      <c r="CU177" s="174"/>
      <c r="CV177" s="174"/>
      <c r="CW177" s="174"/>
      <c r="CX177" s="174"/>
      <c r="CY177" s="174"/>
      <c r="CZ177" s="174"/>
      <c r="DA177" s="174"/>
      <c r="DB177" s="174"/>
      <c r="DC177" s="174"/>
      <c r="DD177" s="174"/>
      <c r="DE177" s="174"/>
      <c r="DF177" s="174"/>
      <c r="DG177" s="174"/>
      <c r="DH177" s="174"/>
      <c r="DI177" s="174"/>
      <c r="DJ177" s="174"/>
      <c r="DK177" s="174"/>
      <c r="DL177" s="174"/>
      <c r="DM177" s="174"/>
      <c r="DN177" s="174"/>
      <c r="DO177" s="174"/>
      <c r="DP177" s="174"/>
      <c r="DQ177" s="174"/>
      <c r="DR177" s="174"/>
      <c r="DS177" s="174"/>
      <c r="DT177" s="174"/>
      <c r="DU177" s="174"/>
      <c r="DV177" s="174"/>
      <c r="DW177" s="174"/>
      <c r="DX177" s="174"/>
      <c r="DY177" s="174"/>
      <c r="DZ177" s="174"/>
      <c r="EA177" s="174"/>
      <c r="EB177" s="174"/>
      <c r="EC177" s="174"/>
      <c r="ED177" s="174"/>
      <c r="EE177" s="174"/>
      <c r="EF177" s="174"/>
      <c r="EG177" s="174"/>
      <c r="EH177" s="174"/>
      <c r="EI177" s="174"/>
      <c r="EJ177" s="174"/>
      <c r="EK177" s="174"/>
      <c r="EL177" s="174"/>
      <c r="EM177" s="174"/>
      <c r="EN177" s="174"/>
      <c r="EO177" s="174"/>
      <c r="EP177" s="174"/>
      <c r="EQ177" s="174"/>
      <c r="ER177" s="174"/>
      <c r="ES177" s="174"/>
      <c r="ET177" s="174"/>
      <c r="EU177" s="174"/>
      <c r="EV177" s="174"/>
      <c r="EW177" s="174"/>
      <c r="EX177" s="174"/>
      <c r="EY177" s="174"/>
      <c r="EZ177" s="174"/>
      <c r="FA177" s="174"/>
      <c r="FB177" s="174"/>
      <c r="FC177" s="174"/>
      <c r="FD177" s="174"/>
      <c r="FE177" s="174"/>
      <c r="FF177" s="174"/>
      <c r="FG177" s="174"/>
      <c r="FH177" s="174"/>
      <c r="FI177" s="174"/>
      <c r="FJ177" s="174"/>
      <c r="FK177" s="174"/>
      <c r="FL177" s="174"/>
      <c r="FM177" s="174"/>
      <c r="FN177" s="174"/>
      <c r="FO177" s="174"/>
      <c r="FP177" s="174"/>
      <c r="FQ177" s="174"/>
      <c r="FR177" s="174"/>
      <c r="FS177" s="174"/>
      <c r="FT177" s="174"/>
      <c r="FU177" s="174"/>
      <c r="FV177" s="174"/>
      <c r="FW177" s="174"/>
      <c r="FX177" s="174"/>
      <c r="FY177" s="174"/>
      <c r="FZ177" s="174"/>
      <c r="GA177" s="174"/>
      <c r="GB177" s="174"/>
      <c r="GC177" s="174"/>
      <c r="GD177" s="174"/>
      <c r="GE177" s="174"/>
      <c r="GF177" s="174"/>
      <c r="GG177" s="174"/>
      <c r="GH177" s="174"/>
      <c r="GI177" s="174"/>
      <c r="GJ177" s="174"/>
      <c r="GK177" s="174"/>
      <c r="GL177" s="174"/>
      <c r="GM177" s="174"/>
      <c r="GN177" s="174"/>
      <c r="GO177" s="174"/>
      <c r="GP177" s="174"/>
      <c r="GQ177" s="174"/>
      <c r="GR177" s="174"/>
      <c r="GS177" s="174"/>
      <c r="GT177" s="174"/>
      <c r="GU177" s="174"/>
      <c r="GV177" s="174"/>
      <c r="GW177" s="174"/>
      <c r="GX177" s="174"/>
      <c r="GY177" s="174"/>
      <c r="GZ177" s="174"/>
      <c r="HA177" s="174"/>
      <c r="HB177" s="174"/>
      <c r="HC177" s="174"/>
      <c r="HD177" s="174"/>
      <c r="HE177" s="174"/>
      <c r="HF177" s="174"/>
      <c r="HG177" s="174"/>
      <c r="HH177" s="174"/>
      <c r="HI177" s="174"/>
      <c r="HJ177" s="174"/>
      <c r="HK177" s="174"/>
      <c r="HL177" s="174"/>
      <c r="HM177" s="174"/>
      <c r="HN177" s="174"/>
      <c r="HO177" s="174"/>
      <c r="HP177" s="174"/>
      <c r="HQ177" s="174"/>
      <c r="HR177" s="174"/>
      <c r="HS177" s="174"/>
      <c r="HT177" s="174"/>
      <c r="HU177" s="174"/>
      <c r="HV177" s="174"/>
      <c r="HW177" s="174"/>
      <c r="HX177" s="174"/>
      <c r="HY177" s="174"/>
      <c r="HZ177" s="174"/>
      <c r="IA177" s="174"/>
      <c r="IB177" s="174"/>
      <c r="IC177" s="174"/>
      <c r="ID177" s="174"/>
      <c r="IE177" s="174"/>
      <c r="IF177" s="174"/>
      <c r="IG177" s="174"/>
      <c r="IH177" s="174"/>
      <c r="II177" s="174"/>
      <c r="IJ177" s="174"/>
      <c r="IK177" s="174"/>
      <c r="IL177" s="174"/>
      <c r="IM177" s="174"/>
      <c r="IN177" s="174"/>
      <c r="IO177" s="174"/>
      <c r="IP177" s="174"/>
      <c r="IQ177" s="174"/>
      <c r="IR177" s="174"/>
      <c r="IS177" s="174"/>
      <c r="IT177" s="174"/>
      <c r="IU177" s="174"/>
      <c r="IV177" s="174"/>
      <c r="IW177" s="174"/>
      <c r="IX177" s="174"/>
      <c r="IY177" s="174"/>
      <c r="IZ177" s="174"/>
      <c r="JA177" s="174"/>
      <c r="JB177" s="174"/>
      <c r="JC177" s="174"/>
      <c r="JD177" s="174"/>
      <c r="JE177" s="174"/>
      <c r="JF177" s="174"/>
      <c r="JG177" s="174"/>
      <c r="JH177" s="174"/>
      <c r="JI177" s="174"/>
      <c r="JJ177" s="174"/>
      <c r="JK177" s="174"/>
      <c r="JL177" s="174"/>
      <c r="JM177" s="174"/>
      <c r="JN177" s="174"/>
      <c r="JO177" s="174"/>
      <c r="JP177" s="174"/>
      <c r="JQ177" s="174"/>
      <c r="JR177" s="174"/>
      <c r="JS177" s="174"/>
      <c r="JT177" s="174"/>
      <c r="JU177" s="174"/>
      <c r="JV177" s="174"/>
      <c r="JW177" s="174"/>
      <c r="JX177" s="174"/>
      <c r="JY177" s="174"/>
      <c r="JZ177" s="174"/>
      <c r="KA177" s="174"/>
      <c r="KB177" s="174"/>
      <c r="KC177" s="174"/>
      <c r="KD177" s="174"/>
      <c r="KE177" s="174"/>
      <c r="KF177" s="174"/>
      <c r="KG177" s="174"/>
      <c r="KH177" s="174"/>
      <c r="KI177" s="174"/>
      <c r="KJ177" s="174"/>
      <c r="KK177" s="174"/>
      <c r="KL177" s="174"/>
      <c r="KM177" s="174"/>
      <c r="KN177" s="174"/>
      <c r="KO177" s="174"/>
      <c r="KP177" s="174"/>
      <c r="KQ177" s="174"/>
      <c r="KR177" s="174"/>
      <c r="KS177" s="174"/>
      <c r="KT177" s="174"/>
      <c r="KU177" s="174"/>
      <c r="KV177" s="174"/>
      <c r="KW177" s="174"/>
      <c r="KX177" s="174"/>
      <c r="KY177" s="174"/>
      <c r="KZ177" s="174"/>
      <c r="LA177" s="174"/>
      <c r="LB177" s="174"/>
      <c r="LC177" s="174"/>
      <c r="LD177" s="174"/>
      <c r="LE177" s="174"/>
      <c r="LF177" s="174"/>
      <c r="LG177" s="174"/>
      <c r="LH177" s="174"/>
      <c r="LI177" s="174"/>
      <c r="LJ177" s="174"/>
      <c r="LK177" s="174"/>
      <c r="LL177" s="174"/>
      <c r="LM177" s="174"/>
      <c r="LN177" s="174"/>
      <c r="LO177" s="174"/>
      <c r="LP177" s="174"/>
      <c r="LQ177" s="174"/>
      <c r="LR177" s="174"/>
      <c r="LS177" s="174"/>
      <c r="LT177" s="174"/>
      <c r="LU177" s="174"/>
      <c r="LV177" s="174"/>
      <c r="LW177" s="174"/>
      <c r="LX177" s="174"/>
      <c r="LY177" s="174"/>
      <c r="LZ177" s="174"/>
      <c r="MA177" s="174"/>
      <c r="MB177" s="174"/>
      <c r="MC177" s="174"/>
      <c r="MD177" s="174"/>
      <c r="ME177" s="174"/>
      <c r="MF177" s="174"/>
      <c r="MG177" s="174"/>
      <c r="MH177" s="174"/>
      <c r="MI177" s="174"/>
      <c r="MJ177" s="174"/>
      <c r="MK177" s="174"/>
      <c r="ML177" s="174"/>
      <c r="MM177" s="174"/>
      <c r="MN177" s="174"/>
      <c r="MO177" s="174"/>
      <c r="MP177" s="174"/>
      <c r="MQ177" s="174"/>
      <c r="MR177" s="174"/>
      <c r="MS177" s="174"/>
      <c r="MT177" s="174"/>
      <c r="MU177" s="174"/>
      <c r="MV177" s="174"/>
      <c r="MW177" s="174"/>
      <c r="MX177" s="174"/>
      <c r="MY177" s="174"/>
      <c r="MZ177" s="174"/>
      <c r="NA177" s="174"/>
      <c r="NB177" s="174"/>
      <c r="NC177" s="174"/>
      <c r="ND177" s="174"/>
      <c r="NE177" s="174"/>
      <c r="NF177" s="174"/>
      <c r="NG177" s="174"/>
      <c r="NH177" s="174"/>
      <c r="NI177" s="174"/>
      <c r="NJ177" s="174"/>
      <c r="NK177" s="174"/>
      <c r="NL177" s="174"/>
      <c r="NM177" s="174"/>
      <c r="NN177" s="174"/>
      <c r="NO177" s="174"/>
      <c r="NP177" s="174"/>
      <c r="NQ177" s="174"/>
      <c r="NR177" s="174"/>
      <c r="NS177" s="174"/>
      <c r="NT177" s="174"/>
      <c r="NU177" s="174"/>
      <c r="NV177" s="174"/>
      <c r="NW177" s="174"/>
      <c r="NX177" s="174"/>
      <c r="NY177" s="174"/>
      <c r="NZ177" s="174"/>
      <c r="OA177" s="174"/>
      <c r="OB177" s="174"/>
      <c r="OC177" s="174"/>
      <c r="OD177" s="174"/>
      <c r="OE177" s="174"/>
      <c r="OF177" s="174"/>
      <c r="OG177" s="174"/>
      <c r="OH177" s="174"/>
      <c r="OI177" s="174"/>
      <c r="OJ177" s="174"/>
      <c r="OK177" s="174"/>
      <c r="OL177" s="174"/>
      <c r="OM177" s="174"/>
      <c r="ON177" s="174"/>
      <c r="OO177" s="174"/>
      <c r="OP177" s="174"/>
      <c r="OQ177" s="174"/>
      <c r="OR177" s="174"/>
      <c r="OS177" s="174"/>
      <c r="OT177" s="174"/>
      <c r="OU177" s="174"/>
      <c r="OV177" s="174"/>
      <c r="OW177" s="174"/>
      <c r="OX177" s="174"/>
      <c r="OY177" s="174"/>
      <c r="OZ177" s="174"/>
      <c r="PA177" s="174"/>
      <c r="PB177" s="174"/>
      <c r="PC177" s="174"/>
      <c r="PD177" s="174"/>
      <c r="PE177" s="174"/>
      <c r="PF177" s="174"/>
      <c r="PG177" s="174"/>
      <c r="PH177" s="174"/>
      <c r="PI177" s="174"/>
      <c r="PJ177" s="174"/>
      <c r="PK177" s="174"/>
      <c r="PL177" s="174"/>
      <c r="PM177" s="174"/>
      <c r="PN177" s="174"/>
      <c r="PO177" s="174"/>
      <c r="PP177" s="174"/>
      <c r="PQ177" s="174"/>
      <c r="PR177" s="174"/>
      <c r="PS177" s="174"/>
      <c r="PT177" s="174"/>
      <c r="PU177" s="174"/>
      <c r="PV177" s="174"/>
      <c r="PW177" s="174"/>
      <c r="PX177" s="174"/>
      <c r="PY177" s="174"/>
      <c r="PZ177" s="174"/>
      <c r="QA177" s="174"/>
      <c r="QB177" s="174"/>
      <c r="QC177" s="174"/>
      <c r="QD177" s="174"/>
      <c r="QE177" s="174"/>
      <c r="QF177" s="174"/>
      <c r="QG177" s="174"/>
      <c r="QH177" s="174"/>
      <c r="QI177" s="174"/>
      <c r="QJ177" s="174"/>
      <c r="QK177" s="174"/>
      <c r="QL177" s="174"/>
      <c r="QM177" s="174"/>
      <c r="QN177" s="174"/>
      <c r="QO177" s="174"/>
      <c r="QP177" s="174"/>
      <c r="QQ177" s="174"/>
      <c r="QR177" s="174"/>
      <c r="QS177" s="174"/>
      <c r="QT177" s="174"/>
      <c r="QU177" s="174"/>
      <c r="QV177" s="174"/>
      <c r="QW177" s="174"/>
      <c r="QX177" s="174"/>
      <c r="QY177" s="174"/>
      <c r="QZ177" s="174"/>
      <c r="RA177" s="174"/>
      <c r="RB177" s="174"/>
      <c r="RC177" s="174"/>
      <c r="RD177" s="174"/>
      <c r="RE177" s="174"/>
      <c r="RF177" s="174"/>
      <c r="RG177" s="174"/>
      <c r="RH177" s="174"/>
      <c r="RI177" s="174"/>
      <c r="RJ177" s="174"/>
      <c r="RK177" s="174"/>
      <c r="RL177" s="174"/>
      <c r="RM177" s="174"/>
      <c r="RN177" s="174"/>
      <c r="RO177" s="174"/>
      <c r="RP177" s="174"/>
      <c r="RQ177" s="174"/>
      <c r="RR177" s="174"/>
      <c r="RS177" s="174"/>
      <c r="RT177" s="174"/>
      <c r="RU177" s="174"/>
      <c r="RV177" s="174"/>
      <c r="RW177" s="174"/>
      <c r="RX177" s="174"/>
      <c r="RY177" s="174"/>
      <c r="RZ177" s="174"/>
      <c r="SA177" s="174"/>
      <c r="SB177" s="174"/>
      <c r="SC177" s="174"/>
      <c r="SD177" s="174"/>
      <c r="SE177" s="174"/>
      <c r="SF177" s="174"/>
      <c r="SG177" s="174"/>
      <c r="SH177" s="174"/>
      <c r="SI177" s="174"/>
      <c r="SJ177" s="174"/>
      <c r="SK177" s="174"/>
      <c r="SL177" s="174"/>
      <c r="SM177" s="174"/>
      <c r="SN177" s="174"/>
      <c r="SO177" s="174"/>
      <c r="SP177" s="174"/>
      <c r="SQ177" s="174"/>
      <c r="SR177" s="174"/>
      <c r="SS177" s="174"/>
      <c r="ST177" s="174"/>
      <c r="SU177" s="174"/>
      <c r="SV177" s="174"/>
      <c r="SW177" s="174"/>
      <c r="SX177" s="174"/>
      <c r="SY177" s="174"/>
      <c r="SZ177" s="174"/>
      <c r="TA177" s="174"/>
      <c r="TB177" s="174"/>
      <c r="TC177" s="174"/>
      <c r="TD177" s="174"/>
      <c r="TE177" s="174"/>
      <c r="TF177" s="174"/>
      <c r="TG177" s="174"/>
      <c r="TH177" s="174"/>
      <c r="TI177" s="174"/>
      <c r="TJ177" s="174"/>
      <c r="TK177" s="174"/>
      <c r="TL177" s="174"/>
      <c r="TM177" s="174"/>
      <c r="TN177" s="174"/>
      <c r="TO177" s="174"/>
      <c r="TP177" s="174"/>
      <c r="TQ177" s="174"/>
      <c r="TR177" s="174"/>
      <c r="TS177" s="174"/>
      <c r="TT177" s="174"/>
      <c r="TU177" s="174"/>
      <c r="TV177" s="174"/>
      <c r="TW177" s="174"/>
      <c r="TX177" s="174"/>
      <c r="TY177" s="174"/>
      <c r="TZ177" s="174"/>
      <c r="UA177" s="174"/>
      <c r="UB177" s="174"/>
      <c r="UC177" s="174"/>
      <c r="UD177" s="174"/>
      <c r="UE177" s="174"/>
      <c r="UF177" s="174"/>
      <c r="UG177" s="174"/>
      <c r="UH177" s="174"/>
      <c r="UI177" s="174"/>
      <c r="UJ177" s="174"/>
      <c r="UK177" s="174"/>
      <c r="UL177" s="174"/>
      <c r="UM177" s="174"/>
      <c r="UN177" s="174"/>
      <c r="UO177" s="174"/>
      <c r="UP177" s="174"/>
      <c r="UQ177" s="174"/>
      <c r="UR177" s="174"/>
      <c r="US177" s="174"/>
      <c r="UT177" s="174"/>
      <c r="UU177" s="174"/>
      <c r="UV177" s="174"/>
      <c r="UW177" s="174"/>
      <c r="UX177" s="174"/>
      <c r="UY177" s="174"/>
      <c r="UZ177" s="174"/>
      <c r="VA177" s="174"/>
      <c r="VB177" s="174"/>
      <c r="VC177" s="174"/>
      <c r="VD177" s="174"/>
      <c r="VE177" s="174"/>
      <c r="VF177" s="174"/>
      <c r="VG177" s="174"/>
      <c r="VH177" s="174"/>
      <c r="VI177" s="174"/>
      <c r="VJ177" s="174"/>
      <c r="VK177" s="174"/>
      <c r="VL177" s="174"/>
      <c r="VM177" s="174"/>
      <c r="VN177" s="174"/>
      <c r="VO177" s="174"/>
      <c r="VP177" s="174"/>
      <c r="VQ177" s="174"/>
      <c r="VR177" s="174"/>
      <c r="VS177" s="174"/>
      <c r="VT177" s="174"/>
      <c r="VU177" s="174"/>
      <c r="VV177" s="174"/>
      <c r="VW177" s="174"/>
      <c r="VX177" s="174"/>
      <c r="VY177" s="174"/>
      <c r="VZ177" s="174"/>
      <c r="WA177" s="174"/>
      <c r="WB177" s="174"/>
      <c r="WC177" s="174"/>
      <c r="WD177" s="174"/>
      <c r="WE177" s="174"/>
      <c r="WF177" s="174"/>
      <c r="WG177" s="174"/>
      <c r="WH177" s="174"/>
      <c r="WI177" s="174"/>
      <c r="WJ177" s="174"/>
      <c r="WK177" s="174"/>
      <c r="WL177" s="174"/>
      <c r="WM177" s="174"/>
      <c r="WN177" s="174"/>
      <c r="WO177" s="174"/>
      <c r="WP177" s="174"/>
      <c r="WQ177" s="174"/>
      <c r="WR177" s="174"/>
      <c r="WS177" s="174"/>
      <c r="WT177" s="174"/>
      <c r="WU177" s="174"/>
      <c r="WV177" s="174"/>
      <c r="WW177" s="174"/>
      <c r="WX177" s="174"/>
      <c r="WY177" s="174"/>
      <c r="WZ177" s="174"/>
      <c r="XA177" s="174"/>
      <c r="XB177" s="174"/>
      <c r="XC177" s="174"/>
      <c r="XD177" s="174"/>
      <c r="XE177" s="174"/>
      <c r="XF177" s="174"/>
      <c r="XG177" s="174"/>
      <c r="XH177" s="174"/>
      <c r="XI177" s="174"/>
      <c r="XJ177" s="174"/>
      <c r="XK177" s="174"/>
      <c r="XL177" s="174"/>
      <c r="XM177" s="174"/>
      <c r="XN177" s="174"/>
      <c r="XO177" s="174"/>
      <c r="XP177" s="174"/>
      <c r="XQ177" s="174"/>
      <c r="XR177" s="174"/>
      <c r="XS177" s="174"/>
      <c r="XT177" s="174"/>
      <c r="XU177" s="174"/>
      <c r="XV177" s="174"/>
      <c r="XW177" s="174"/>
      <c r="XX177" s="174"/>
      <c r="XY177" s="174"/>
      <c r="XZ177" s="174"/>
      <c r="YA177" s="174"/>
      <c r="YB177" s="174"/>
      <c r="YC177" s="174"/>
      <c r="YD177" s="174"/>
      <c r="YE177" s="174"/>
      <c r="YF177" s="174"/>
      <c r="YG177" s="174"/>
      <c r="YH177" s="174"/>
      <c r="YI177" s="174"/>
      <c r="YJ177" s="174"/>
      <c r="YK177" s="174"/>
      <c r="YL177" s="174"/>
      <c r="YM177" s="174"/>
      <c r="YN177" s="174"/>
      <c r="YO177" s="174"/>
      <c r="YP177" s="174"/>
      <c r="YQ177" s="174"/>
      <c r="YR177" s="174"/>
      <c r="YS177" s="174"/>
      <c r="YT177" s="174"/>
      <c r="YU177" s="174"/>
      <c r="YV177" s="174"/>
      <c r="YW177" s="174"/>
      <c r="YX177" s="174"/>
      <c r="YY177" s="174"/>
      <c r="YZ177" s="174"/>
      <c r="ZA177" s="174"/>
      <c r="ZB177" s="174"/>
      <c r="ZC177" s="174"/>
      <c r="ZD177" s="174"/>
      <c r="ZE177" s="174"/>
      <c r="ZF177" s="174"/>
      <c r="ZG177" s="174"/>
      <c r="ZH177" s="174"/>
      <c r="ZI177" s="174"/>
      <c r="ZJ177" s="174"/>
      <c r="ZK177" s="174"/>
      <c r="ZL177" s="174"/>
      <c r="ZM177" s="174"/>
      <c r="ZN177" s="174"/>
      <c r="ZO177" s="174"/>
      <c r="ZP177" s="174"/>
      <c r="ZQ177" s="174"/>
      <c r="ZR177" s="174"/>
      <c r="ZS177" s="174"/>
      <c r="ZT177" s="174"/>
      <c r="ZU177" s="174"/>
      <c r="ZV177" s="174"/>
      <c r="ZW177" s="174"/>
      <c r="ZX177" s="174"/>
      <c r="ZY177" s="174"/>
      <c r="ZZ177" s="174"/>
      <c r="AAA177" s="174"/>
      <c r="AAB177" s="174"/>
      <c r="AAC177" s="174"/>
      <c r="AAD177" s="174"/>
      <c r="AAE177" s="174"/>
      <c r="AAF177" s="174"/>
      <c r="AAG177" s="174"/>
      <c r="AAH177" s="174"/>
      <c r="AAI177" s="174"/>
      <c r="AAJ177" s="174"/>
      <c r="AAK177" s="174"/>
      <c r="AAL177" s="174"/>
      <c r="AAM177" s="174"/>
      <c r="AAN177" s="174"/>
      <c r="AAO177" s="174"/>
      <c r="AAP177" s="174"/>
      <c r="AAQ177" s="174"/>
      <c r="AAR177" s="174"/>
      <c r="AAS177" s="174"/>
      <c r="AAT177" s="174"/>
      <c r="AAU177" s="174"/>
      <c r="AAV177" s="174"/>
      <c r="AAW177" s="174"/>
      <c r="AAX177" s="174"/>
      <c r="AAY177" s="174"/>
      <c r="AAZ177" s="174"/>
      <c r="ABA177" s="174"/>
      <c r="ABB177" s="174"/>
      <c r="ABC177" s="174"/>
      <c r="ABD177" s="174"/>
      <c r="ABE177" s="174"/>
      <c r="ABF177" s="174"/>
      <c r="ABG177" s="174"/>
      <c r="ABH177" s="174"/>
      <c r="ABI177" s="174"/>
      <c r="ABJ177" s="174"/>
      <c r="ABK177" s="174"/>
      <c r="ABL177" s="174"/>
      <c r="ABM177" s="174"/>
      <c r="ABN177" s="174"/>
      <c r="ABO177" s="174"/>
      <c r="ABP177" s="174"/>
      <c r="ABQ177" s="174"/>
      <c r="ABR177" s="174"/>
      <c r="ABS177" s="174"/>
      <c r="ABT177" s="174"/>
      <c r="ABU177" s="174"/>
      <c r="ABV177" s="174"/>
      <c r="ABW177" s="174"/>
      <c r="ABX177" s="174"/>
      <c r="ABY177" s="174"/>
      <c r="ABZ177" s="174"/>
      <c r="ACA177" s="174"/>
      <c r="ACB177" s="174"/>
      <c r="ACC177" s="174"/>
      <c r="ACD177" s="174"/>
      <c r="ACE177" s="174"/>
      <c r="ACF177" s="174"/>
      <c r="ACG177" s="174"/>
      <c r="ACH177" s="174"/>
      <c r="ACI177" s="174"/>
      <c r="ACJ177" s="174"/>
      <c r="ACK177" s="174"/>
      <c r="ACL177" s="174"/>
      <c r="ACM177" s="174"/>
      <c r="ACN177" s="174"/>
      <c r="ACO177" s="174"/>
      <c r="ACP177" s="174"/>
      <c r="ACQ177" s="174"/>
      <c r="ACR177" s="174"/>
      <c r="ACS177" s="174"/>
      <c r="ACT177" s="174"/>
      <c r="ACU177" s="174"/>
      <c r="ACV177" s="174"/>
      <c r="ACW177" s="174"/>
      <c r="ACX177" s="174"/>
      <c r="ACY177" s="174"/>
      <c r="ACZ177" s="174"/>
      <c r="ADA177" s="174"/>
      <c r="ADB177" s="174"/>
      <c r="ADC177" s="174"/>
      <c r="ADD177" s="174"/>
      <c r="ADE177" s="174"/>
      <c r="ADF177" s="174"/>
      <c r="ADG177" s="174"/>
      <c r="ADH177" s="174"/>
      <c r="ADI177" s="174"/>
      <c r="ADJ177" s="174"/>
      <c r="ADK177" s="174"/>
      <c r="ADL177" s="174"/>
      <c r="ADM177" s="174"/>
      <c r="ADN177" s="174"/>
      <c r="ADO177" s="174"/>
      <c r="ADP177" s="174"/>
      <c r="ADQ177" s="174"/>
      <c r="ADR177" s="174"/>
      <c r="ADS177" s="174"/>
      <c r="ADT177" s="174"/>
      <c r="ADU177" s="174"/>
      <c r="ADV177" s="174"/>
      <c r="ADW177" s="174"/>
      <c r="ADX177" s="174"/>
      <c r="ADY177" s="174"/>
      <c r="ADZ177" s="174"/>
      <c r="AEA177" s="174"/>
      <c r="AEB177" s="174"/>
      <c r="AEC177" s="174"/>
      <c r="AED177" s="174"/>
      <c r="AEE177" s="174"/>
      <c r="AEF177" s="174"/>
      <c r="AEG177" s="174"/>
      <c r="AEH177" s="174"/>
      <c r="AEI177" s="174"/>
      <c r="AEJ177" s="174"/>
      <c r="AEK177" s="174"/>
      <c r="AEL177" s="174"/>
      <c r="AEM177" s="174"/>
      <c r="AEN177" s="174"/>
      <c r="AEO177" s="174"/>
      <c r="AEP177" s="174"/>
      <c r="AEQ177" s="174"/>
      <c r="AER177" s="174"/>
      <c r="AES177" s="174"/>
      <c r="AET177" s="174"/>
      <c r="AEU177" s="174"/>
      <c r="AEV177" s="174"/>
      <c r="AEW177" s="174"/>
      <c r="AEX177" s="174"/>
      <c r="AEY177" s="174"/>
      <c r="AEZ177" s="174"/>
      <c r="AFA177" s="174"/>
      <c r="AFB177" s="174"/>
      <c r="AFC177" s="174"/>
      <c r="AFD177" s="174"/>
      <c r="AFE177" s="174"/>
      <c r="AFF177" s="174"/>
      <c r="AFG177" s="174"/>
      <c r="AFH177" s="174"/>
      <c r="AFI177" s="174"/>
      <c r="AFJ177" s="174"/>
      <c r="AFK177" s="174"/>
      <c r="AFL177" s="174"/>
      <c r="AFM177" s="174"/>
      <c r="AFN177" s="174"/>
      <c r="AFO177" s="174"/>
      <c r="AFP177" s="174"/>
      <c r="AFQ177" s="174"/>
      <c r="AFR177" s="174"/>
      <c r="AFS177" s="174"/>
      <c r="AFT177" s="174"/>
      <c r="AFU177" s="174"/>
      <c r="AFV177" s="174"/>
      <c r="AFW177" s="174"/>
      <c r="AFX177" s="174"/>
      <c r="AFY177" s="174"/>
      <c r="AFZ177" s="174"/>
      <c r="AGA177" s="174"/>
      <c r="AGB177" s="174"/>
      <c r="AGC177" s="174"/>
      <c r="AGD177" s="174"/>
      <c r="AGE177" s="174"/>
      <c r="AGF177" s="174"/>
      <c r="AGG177" s="174"/>
      <c r="AGH177" s="174"/>
      <c r="AGI177" s="174"/>
      <c r="AGJ177" s="174"/>
      <c r="AGK177" s="174"/>
      <c r="AGL177" s="174"/>
      <c r="AGM177" s="174"/>
      <c r="AGN177" s="174"/>
      <c r="AGO177" s="174"/>
      <c r="AGP177" s="174"/>
      <c r="AGQ177" s="174"/>
      <c r="AGR177" s="174"/>
      <c r="AGS177" s="174"/>
      <c r="AGT177" s="174"/>
      <c r="AGU177" s="174"/>
      <c r="AGV177" s="174"/>
      <c r="AGW177" s="174"/>
      <c r="AGX177" s="174"/>
      <c r="AGY177" s="174"/>
      <c r="AGZ177" s="174"/>
      <c r="AHA177" s="174"/>
      <c r="AHB177" s="174"/>
      <c r="AHC177" s="174"/>
      <c r="AHD177" s="174"/>
      <c r="AHE177" s="174"/>
      <c r="AHF177" s="174"/>
      <c r="AHG177" s="174"/>
      <c r="AHH177" s="174"/>
      <c r="AHI177" s="174"/>
      <c r="AHJ177" s="174"/>
      <c r="AHK177" s="174"/>
      <c r="AHL177" s="174"/>
      <c r="AHM177" s="174"/>
      <c r="AHN177" s="174"/>
      <c r="AHO177" s="174"/>
      <c r="AHP177" s="174"/>
      <c r="AHQ177" s="174"/>
      <c r="AHR177" s="174"/>
      <c r="AHS177" s="174"/>
      <c r="AHT177" s="174"/>
      <c r="AHU177" s="174"/>
      <c r="AHV177" s="174"/>
      <c r="AHW177" s="174"/>
      <c r="AHX177" s="174"/>
      <c r="AHY177" s="174"/>
      <c r="AHZ177" s="174"/>
      <c r="AIA177" s="174"/>
      <c r="AIB177" s="174"/>
      <c r="AIC177" s="174"/>
      <c r="AID177" s="174"/>
      <c r="AIE177" s="174"/>
      <c r="AIF177" s="174"/>
      <c r="AIG177" s="174"/>
      <c r="AIH177" s="174"/>
      <c r="AII177" s="174"/>
      <c r="AIJ177" s="174"/>
      <c r="AIK177" s="174"/>
      <c r="AIL177" s="174"/>
      <c r="AIM177" s="174"/>
      <c r="AIN177" s="174"/>
      <c r="AIO177" s="174"/>
      <c r="AIP177" s="174"/>
      <c r="AIQ177" s="174"/>
      <c r="AIR177" s="174"/>
      <c r="AIS177" s="174"/>
      <c r="AIT177" s="174"/>
      <c r="AIU177" s="174"/>
      <c r="AIV177" s="174"/>
      <c r="AIW177" s="174"/>
      <c r="AIX177" s="174"/>
      <c r="AIY177" s="174"/>
      <c r="AIZ177" s="174"/>
      <c r="AJA177" s="174"/>
      <c r="AJB177" s="174"/>
      <c r="AJC177" s="174"/>
      <c r="AJD177" s="174"/>
      <c r="AJE177" s="174"/>
      <c r="AJF177" s="174"/>
      <c r="AJG177" s="174"/>
      <c r="AJH177" s="174"/>
      <c r="AJI177" s="174"/>
      <c r="AJJ177" s="174"/>
      <c r="AJK177" s="174"/>
      <c r="AJL177" s="174"/>
      <c r="AJM177" s="174"/>
      <c r="AJN177" s="174"/>
      <c r="AJO177" s="174"/>
      <c r="AJP177" s="174"/>
      <c r="AJQ177" s="174"/>
      <c r="AJR177" s="174"/>
      <c r="AJS177" s="174"/>
    </row>
    <row r="178" spans="1:955" s="290" customFormat="1" ht="17.45" customHeight="1" x14ac:dyDescent="0.2">
      <c r="A178" s="641" t="s">
        <v>429</v>
      </c>
      <c r="B178" s="602" t="s">
        <v>96</v>
      </c>
      <c r="C178" s="13"/>
      <c r="D178" s="13"/>
      <c r="E178" s="397"/>
      <c r="F178" s="13" t="s">
        <v>113</v>
      </c>
      <c r="G178" s="13" t="s">
        <v>338</v>
      </c>
      <c r="H178" s="13" t="s">
        <v>338</v>
      </c>
      <c r="I178" s="13" t="s">
        <v>338</v>
      </c>
      <c r="J178" s="13" t="s">
        <v>338</v>
      </c>
      <c r="K178" s="13" t="s">
        <v>338</v>
      </c>
      <c r="L178" s="13" t="s">
        <v>338</v>
      </c>
      <c r="M178" s="372" t="s">
        <v>338</v>
      </c>
      <c r="N178" s="195">
        <v>44200</v>
      </c>
      <c r="O178" s="13" t="s">
        <v>338</v>
      </c>
      <c r="P178" s="13" t="s">
        <v>338</v>
      </c>
      <c r="Q178" s="13" t="s">
        <v>338</v>
      </c>
      <c r="R178" s="13" t="s">
        <v>338</v>
      </c>
      <c r="S178" s="13" t="s">
        <v>338</v>
      </c>
      <c r="T178" s="13" t="s">
        <v>338</v>
      </c>
      <c r="U178" s="13" t="s">
        <v>338</v>
      </c>
      <c r="V178" s="13" t="s">
        <v>338</v>
      </c>
      <c r="W178" s="13" t="s">
        <v>338</v>
      </c>
      <c r="X178" s="13" t="s">
        <v>338</v>
      </c>
      <c r="Y178" s="250" t="s">
        <v>641</v>
      </c>
      <c r="Z178" s="13" t="s">
        <v>890</v>
      </c>
      <c r="AA178" s="13" t="s">
        <v>425</v>
      </c>
      <c r="AB178" s="13" t="s">
        <v>430</v>
      </c>
      <c r="AC178" s="185" t="s">
        <v>13</v>
      </c>
      <c r="AD178" s="298"/>
      <c r="AE178" s="174"/>
      <c r="AF178" s="33"/>
      <c r="AG178" s="33"/>
      <c r="AH178" s="33"/>
      <c r="AI178" s="33"/>
      <c r="AJ178" s="33"/>
      <c r="AK178" s="33"/>
      <c r="AL178" s="33"/>
      <c r="AM178" s="33"/>
      <c r="AN178" s="289"/>
      <c r="AO178" s="289"/>
      <c r="AP178" s="289"/>
      <c r="AQ178" s="289"/>
      <c r="AR178" s="289"/>
      <c r="AS178" s="289"/>
      <c r="AT178" s="289"/>
      <c r="AU178" s="289"/>
      <c r="AV178" s="289"/>
      <c r="AW178" s="289"/>
      <c r="AX178" s="289"/>
      <c r="AY178" s="289"/>
      <c r="AZ178" s="289"/>
      <c r="BA178" s="289"/>
      <c r="BB178" s="289"/>
      <c r="BC178" s="289"/>
      <c r="BD178" s="289"/>
      <c r="BE178" s="289"/>
      <c r="BF178" s="289"/>
      <c r="BG178" s="289"/>
      <c r="BH178" s="289"/>
      <c r="BI178" s="289"/>
      <c r="BJ178" s="289"/>
      <c r="BK178" s="289"/>
      <c r="BL178" s="289"/>
      <c r="BM178" s="289"/>
      <c r="BN178" s="289"/>
      <c r="BO178" s="289"/>
      <c r="BP178" s="289"/>
      <c r="BQ178" s="289"/>
      <c r="BR178" s="289"/>
      <c r="BS178" s="289"/>
      <c r="BT178" s="289"/>
      <c r="BU178" s="289"/>
      <c r="BV178" s="289"/>
      <c r="BW178" s="289"/>
      <c r="BX178" s="289"/>
      <c r="BY178" s="289"/>
      <c r="BZ178" s="289"/>
      <c r="CA178" s="289"/>
      <c r="CB178" s="289"/>
      <c r="CC178" s="289"/>
      <c r="CD178" s="289"/>
      <c r="CE178" s="289"/>
      <c r="CF178" s="289"/>
      <c r="CG178" s="289"/>
      <c r="CH178" s="289"/>
      <c r="CI178" s="289"/>
      <c r="CJ178" s="289"/>
      <c r="CK178" s="289"/>
    </row>
    <row r="179" spans="1:955" s="290" customFormat="1" ht="22.9" customHeight="1" x14ac:dyDescent="0.2">
      <c r="A179" s="641"/>
      <c r="B179" s="602"/>
      <c r="C179" s="14"/>
      <c r="D179" s="14"/>
      <c r="E179" s="402"/>
      <c r="F179" s="14"/>
      <c r="G179" s="14"/>
      <c r="H179" s="232"/>
      <c r="I179" s="232"/>
      <c r="J179" s="232"/>
      <c r="K179" s="232"/>
      <c r="L179" s="232"/>
      <c r="M179" s="284"/>
      <c r="N179" s="285"/>
      <c r="O179" s="232"/>
      <c r="P179" s="232"/>
      <c r="Q179" s="232"/>
      <c r="R179" s="232"/>
      <c r="S179" s="232"/>
      <c r="T179" s="232"/>
      <c r="U179" s="232"/>
      <c r="V179" s="232"/>
      <c r="W179" s="232"/>
      <c r="X179" s="232"/>
      <c r="Y179" s="402"/>
      <c r="Z179" s="232"/>
      <c r="AA179" s="232"/>
      <c r="AB179" s="232"/>
      <c r="AC179" s="283"/>
      <c r="AD179" s="299"/>
      <c r="AE179" s="174"/>
      <c r="AF179" s="33"/>
      <c r="AG179" s="33"/>
      <c r="AH179" s="33"/>
      <c r="AI179" s="33"/>
      <c r="AJ179" s="33"/>
      <c r="AK179" s="33"/>
      <c r="AL179" s="33"/>
      <c r="AM179" s="33"/>
      <c r="AN179" s="289"/>
      <c r="AO179" s="289"/>
      <c r="AP179" s="289"/>
      <c r="AQ179" s="289"/>
      <c r="AR179" s="289"/>
      <c r="AS179" s="289"/>
      <c r="AT179" s="289"/>
      <c r="AU179" s="289"/>
      <c r="AV179" s="289"/>
      <c r="AW179" s="289"/>
      <c r="AX179" s="289"/>
      <c r="AY179" s="289"/>
      <c r="AZ179" s="289"/>
      <c r="BA179" s="289"/>
      <c r="BB179" s="289"/>
      <c r="BC179" s="289"/>
      <c r="BD179" s="289"/>
      <c r="BE179" s="289"/>
      <c r="BF179" s="289"/>
      <c r="BG179" s="289"/>
      <c r="BH179" s="289"/>
      <c r="BI179" s="289"/>
      <c r="BJ179" s="289"/>
      <c r="BK179" s="289"/>
      <c r="BL179" s="289"/>
      <c r="BM179" s="289"/>
      <c r="BN179" s="289"/>
      <c r="BO179" s="289"/>
      <c r="BP179" s="289"/>
      <c r="BQ179" s="289"/>
      <c r="BR179" s="289"/>
      <c r="BS179" s="289"/>
      <c r="BT179" s="289"/>
      <c r="BU179" s="289"/>
      <c r="BV179" s="289"/>
      <c r="BW179" s="289"/>
      <c r="BX179" s="289"/>
      <c r="BY179" s="289"/>
      <c r="BZ179" s="289"/>
      <c r="CA179" s="289"/>
      <c r="CB179" s="289"/>
      <c r="CC179" s="289"/>
      <c r="CD179" s="289"/>
      <c r="CE179" s="289"/>
      <c r="CF179" s="289"/>
      <c r="CG179" s="289"/>
      <c r="CH179" s="289"/>
      <c r="CI179" s="289"/>
      <c r="CJ179" s="289"/>
      <c r="CK179" s="289"/>
    </row>
    <row r="180" spans="1:955" s="300" customFormat="1" ht="4.5" customHeight="1" x14ac:dyDescent="0.2">
      <c r="A180" s="423"/>
      <c r="B180" s="358"/>
      <c r="C180" s="402"/>
      <c r="D180" s="232"/>
      <c r="E180" s="402"/>
      <c r="F180" s="232"/>
      <c r="G180" s="402"/>
      <c r="H180" s="232"/>
      <c r="I180" s="402"/>
      <c r="J180" s="232"/>
      <c r="K180" s="402"/>
      <c r="L180" s="402"/>
      <c r="M180" s="232"/>
      <c r="N180" s="402"/>
      <c r="O180" s="232"/>
      <c r="P180" s="402"/>
      <c r="Q180" s="232"/>
      <c r="R180" s="402"/>
      <c r="S180" s="232"/>
      <c r="T180" s="402"/>
      <c r="U180" s="232"/>
      <c r="V180" s="402"/>
      <c r="W180" s="232"/>
      <c r="X180" s="402"/>
      <c r="Y180" s="232"/>
      <c r="Z180" s="402"/>
      <c r="AA180" s="232"/>
      <c r="AB180" s="402"/>
      <c r="AC180" s="232"/>
      <c r="AD180" s="281"/>
      <c r="AE180" s="174"/>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174"/>
      <c r="CM180" s="174"/>
      <c r="CN180" s="174"/>
      <c r="CO180" s="174"/>
      <c r="CP180" s="174"/>
      <c r="CQ180" s="174"/>
      <c r="CR180" s="174"/>
      <c r="CS180" s="174"/>
      <c r="CT180" s="174"/>
      <c r="CU180" s="174"/>
      <c r="CV180" s="174"/>
      <c r="CW180" s="174"/>
      <c r="CX180" s="174"/>
      <c r="CY180" s="174"/>
      <c r="CZ180" s="174"/>
      <c r="DA180" s="174"/>
      <c r="DB180" s="174"/>
      <c r="DC180" s="174"/>
      <c r="DD180" s="174"/>
      <c r="DE180" s="174"/>
      <c r="DF180" s="174"/>
      <c r="DG180" s="174"/>
      <c r="DH180" s="174"/>
      <c r="DI180" s="174"/>
      <c r="DJ180" s="174"/>
      <c r="DK180" s="174"/>
      <c r="DL180" s="174"/>
      <c r="DM180" s="174"/>
      <c r="DN180" s="174"/>
      <c r="DO180" s="174"/>
      <c r="DP180" s="174"/>
      <c r="DQ180" s="174"/>
      <c r="DR180" s="174"/>
      <c r="DS180" s="174"/>
      <c r="DT180" s="174"/>
      <c r="DU180" s="174"/>
      <c r="DV180" s="174"/>
      <c r="DW180" s="174"/>
      <c r="DX180" s="174"/>
      <c r="DY180" s="174"/>
      <c r="DZ180" s="174"/>
      <c r="EA180" s="174"/>
      <c r="EB180" s="174"/>
      <c r="EC180" s="174"/>
      <c r="ED180" s="174"/>
      <c r="EE180" s="174"/>
      <c r="EF180" s="174"/>
      <c r="EG180" s="174"/>
      <c r="EH180" s="174"/>
      <c r="EI180" s="174"/>
      <c r="EJ180" s="174"/>
      <c r="EK180" s="174"/>
      <c r="EL180" s="174"/>
      <c r="EM180" s="174"/>
      <c r="EN180" s="174"/>
      <c r="EO180" s="174"/>
      <c r="EP180" s="174"/>
      <c r="EQ180" s="174"/>
      <c r="ER180" s="174"/>
      <c r="ES180" s="174"/>
      <c r="ET180" s="174"/>
      <c r="EU180" s="174"/>
      <c r="EV180" s="174"/>
      <c r="EW180" s="174"/>
      <c r="EX180" s="174"/>
      <c r="EY180" s="174"/>
      <c r="EZ180" s="174"/>
      <c r="FA180" s="174"/>
      <c r="FB180" s="174"/>
      <c r="FC180" s="174"/>
      <c r="FD180" s="174"/>
      <c r="FE180" s="174"/>
      <c r="FF180" s="174"/>
      <c r="FG180" s="174"/>
      <c r="FH180" s="174"/>
      <c r="FI180" s="174"/>
      <c r="FJ180" s="174"/>
      <c r="FK180" s="174"/>
      <c r="FL180" s="174"/>
      <c r="FM180" s="174"/>
      <c r="FN180" s="174"/>
      <c r="FO180" s="174"/>
      <c r="FP180" s="174"/>
      <c r="FQ180" s="174"/>
      <c r="FR180" s="174"/>
      <c r="FS180" s="174"/>
      <c r="FT180" s="174"/>
      <c r="FU180" s="174"/>
      <c r="FV180" s="174"/>
      <c r="FW180" s="174"/>
      <c r="FX180" s="174"/>
      <c r="FY180" s="174"/>
      <c r="FZ180" s="174"/>
      <c r="GA180" s="174"/>
      <c r="GB180" s="174"/>
      <c r="GC180" s="174"/>
      <c r="GD180" s="174"/>
      <c r="GE180" s="174"/>
      <c r="GF180" s="174"/>
      <c r="GG180" s="174"/>
      <c r="GH180" s="174"/>
      <c r="GI180" s="174"/>
      <c r="GJ180" s="174"/>
      <c r="GK180" s="174"/>
      <c r="GL180" s="174"/>
      <c r="GM180" s="174"/>
      <c r="GN180" s="174"/>
      <c r="GO180" s="174"/>
      <c r="GP180" s="174"/>
      <c r="GQ180" s="174"/>
      <c r="GR180" s="174"/>
      <c r="GS180" s="174"/>
      <c r="GT180" s="174"/>
      <c r="GU180" s="174"/>
      <c r="GV180" s="174"/>
      <c r="GW180" s="174"/>
      <c r="GX180" s="174"/>
      <c r="GY180" s="174"/>
      <c r="GZ180" s="174"/>
      <c r="HA180" s="174"/>
      <c r="HB180" s="174"/>
      <c r="HC180" s="174"/>
      <c r="HD180" s="174"/>
      <c r="HE180" s="174"/>
      <c r="HF180" s="174"/>
      <c r="HG180" s="174"/>
      <c r="HH180" s="174"/>
      <c r="HI180" s="174"/>
      <c r="HJ180" s="174"/>
      <c r="HK180" s="174"/>
      <c r="HL180" s="174"/>
      <c r="HM180" s="174"/>
      <c r="HN180" s="174"/>
      <c r="HO180" s="174"/>
      <c r="HP180" s="174"/>
      <c r="HQ180" s="174"/>
      <c r="HR180" s="174"/>
      <c r="HS180" s="174"/>
      <c r="HT180" s="174"/>
      <c r="HU180" s="174"/>
      <c r="HV180" s="174"/>
      <c r="HW180" s="174"/>
      <c r="HX180" s="174"/>
      <c r="HY180" s="174"/>
      <c r="HZ180" s="174"/>
      <c r="IA180" s="174"/>
      <c r="IB180" s="174"/>
      <c r="IC180" s="174"/>
      <c r="ID180" s="174"/>
      <c r="IE180" s="174"/>
      <c r="IF180" s="174"/>
      <c r="IG180" s="174"/>
      <c r="IH180" s="174"/>
      <c r="II180" s="174"/>
      <c r="IJ180" s="174"/>
      <c r="IK180" s="174"/>
      <c r="IL180" s="174"/>
      <c r="IM180" s="174"/>
      <c r="IN180" s="174"/>
      <c r="IO180" s="174"/>
      <c r="IP180" s="174"/>
      <c r="IQ180" s="174"/>
      <c r="IR180" s="174"/>
      <c r="IS180" s="174"/>
      <c r="IT180" s="174"/>
      <c r="IU180" s="174"/>
      <c r="IV180" s="174"/>
      <c r="IW180" s="174"/>
      <c r="IX180" s="174"/>
      <c r="IY180" s="174"/>
      <c r="IZ180" s="174"/>
      <c r="JA180" s="174"/>
      <c r="JB180" s="174"/>
      <c r="JC180" s="174"/>
      <c r="JD180" s="174"/>
      <c r="JE180" s="174"/>
      <c r="JF180" s="174"/>
      <c r="JG180" s="174"/>
      <c r="JH180" s="174"/>
      <c r="JI180" s="174"/>
      <c r="JJ180" s="174"/>
      <c r="JK180" s="174"/>
      <c r="JL180" s="174"/>
      <c r="JM180" s="174"/>
      <c r="JN180" s="174"/>
      <c r="JO180" s="174"/>
      <c r="JP180" s="174"/>
      <c r="JQ180" s="174"/>
      <c r="JR180" s="174"/>
      <c r="JS180" s="174"/>
      <c r="JT180" s="174"/>
      <c r="JU180" s="174"/>
      <c r="JV180" s="174"/>
      <c r="JW180" s="174"/>
      <c r="JX180" s="174"/>
      <c r="JY180" s="174"/>
      <c r="JZ180" s="174"/>
      <c r="KA180" s="174"/>
      <c r="KB180" s="174"/>
      <c r="KC180" s="174"/>
      <c r="KD180" s="174"/>
      <c r="KE180" s="174"/>
      <c r="KF180" s="174"/>
      <c r="KG180" s="174"/>
      <c r="KH180" s="174"/>
      <c r="KI180" s="174"/>
      <c r="KJ180" s="174"/>
      <c r="KK180" s="174"/>
      <c r="KL180" s="174"/>
      <c r="KM180" s="174"/>
      <c r="KN180" s="174"/>
      <c r="KO180" s="174"/>
      <c r="KP180" s="174"/>
      <c r="KQ180" s="174"/>
      <c r="KR180" s="174"/>
      <c r="KS180" s="174"/>
      <c r="KT180" s="174"/>
      <c r="KU180" s="174"/>
      <c r="KV180" s="174"/>
      <c r="KW180" s="174"/>
      <c r="KX180" s="174"/>
      <c r="KY180" s="174"/>
      <c r="KZ180" s="174"/>
      <c r="LA180" s="174"/>
      <c r="LB180" s="174"/>
      <c r="LC180" s="174"/>
      <c r="LD180" s="174"/>
      <c r="LE180" s="174"/>
      <c r="LF180" s="174"/>
      <c r="LG180" s="174"/>
      <c r="LH180" s="174"/>
      <c r="LI180" s="174"/>
      <c r="LJ180" s="174"/>
      <c r="LK180" s="174"/>
      <c r="LL180" s="174"/>
      <c r="LM180" s="174"/>
      <c r="LN180" s="174"/>
      <c r="LO180" s="174"/>
      <c r="LP180" s="174"/>
      <c r="LQ180" s="174"/>
      <c r="LR180" s="174"/>
      <c r="LS180" s="174"/>
      <c r="LT180" s="174"/>
      <c r="LU180" s="174"/>
      <c r="LV180" s="174"/>
      <c r="LW180" s="174"/>
      <c r="LX180" s="174"/>
      <c r="LY180" s="174"/>
      <c r="LZ180" s="174"/>
      <c r="MA180" s="174"/>
      <c r="MB180" s="174"/>
      <c r="MC180" s="174"/>
      <c r="MD180" s="174"/>
      <c r="ME180" s="174"/>
      <c r="MF180" s="174"/>
      <c r="MG180" s="174"/>
      <c r="MH180" s="174"/>
      <c r="MI180" s="174"/>
      <c r="MJ180" s="174"/>
      <c r="MK180" s="174"/>
      <c r="ML180" s="174"/>
      <c r="MM180" s="174"/>
      <c r="MN180" s="174"/>
      <c r="MO180" s="174"/>
      <c r="MP180" s="174"/>
      <c r="MQ180" s="174"/>
      <c r="MR180" s="174"/>
      <c r="MS180" s="174"/>
      <c r="MT180" s="174"/>
      <c r="MU180" s="174"/>
      <c r="MV180" s="174"/>
      <c r="MW180" s="174"/>
      <c r="MX180" s="174"/>
      <c r="MY180" s="174"/>
      <c r="MZ180" s="174"/>
      <c r="NA180" s="174"/>
      <c r="NB180" s="174"/>
      <c r="NC180" s="174"/>
      <c r="ND180" s="174"/>
      <c r="NE180" s="174"/>
      <c r="NF180" s="174"/>
      <c r="NG180" s="174"/>
      <c r="NH180" s="174"/>
      <c r="NI180" s="174"/>
      <c r="NJ180" s="174"/>
      <c r="NK180" s="174"/>
      <c r="NL180" s="174"/>
      <c r="NM180" s="174"/>
      <c r="NN180" s="174"/>
      <c r="NO180" s="174"/>
      <c r="NP180" s="174"/>
      <c r="NQ180" s="174"/>
      <c r="NR180" s="174"/>
      <c r="NS180" s="174"/>
      <c r="NT180" s="174"/>
      <c r="NU180" s="174"/>
      <c r="NV180" s="174"/>
      <c r="NW180" s="174"/>
      <c r="NX180" s="174"/>
      <c r="NY180" s="174"/>
      <c r="NZ180" s="174"/>
      <c r="OA180" s="174"/>
      <c r="OB180" s="174"/>
      <c r="OC180" s="174"/>
      <c r="OD180" s="174"/>
      <c r="OE180" s="174"/>
      <c r="OF180" s="174"/>
      <c r="OG180" s="174"/>
      <c r="OH180" s="174"/>
      <c r="OI180" s="174"/>
      <c r="OJ180" s="174"/>
      <c r="OK180" s="174"/>
      <c r="OL180" s="174"/>
      <c r="OM180" s="174"/>
      <c r="ON180" s="174"/>
      <c r="OO180" s="174"/>
      <c r="OP180" s="174"/>
      <c r="OQ180" s="174"/>
      <c r="OR180" s="174"/>
      <c r="OS180" s="174"/>
      <c r="OT180" s="174"/>
      <c r="OU180" s="174"/>
      <c r="OV180" s="174"/>
      <c r="OW180" s="174"/>
      <c r="OX180" s="174"/>
      <c r="OY180" s="174"/>
      <c r="OZ180" s="174"/>
      <c r="PA180" s="174"/>
      <c r="PB180" s="174"/>
      <c r="PC180" s="174"/>
      <c r="PD180" s="174"/>
      <c r="PE180" s="174"/>
      <c r="PF180" s="174"/>
      <c r="PG180" s="174"/>
      <c r="PH180" s="174"/>
      <c r="PI180" s="174"/>
      <c r="PJ180" s="174"/>
      <c r="PK180" s="174"/>
      <c r="PL180" s="174"/>
      <c r="PM180" s="174"/>
      <c r="PN180" s="174"/>
      <c r="PO180" s="174"/>
      <c r="PP180" s="174"/>
      <c r="PQ180" s="174"/>
      <c r="PR180" s="174"/>
      <c r="PS180" s="174"/>
      <c r="PT180" s="174"/>
      <c r="PU180" s="174"/>
      <c r="PV180" s="174"/>
      <c r="PW180" s="174"/>
      <c r="PX180" s="174"/>
      <c r="PY180" s="174"/>
      <c r="PZ180" s="174"/>
      <c r="QA180" s="174"/>
      <c r="QB180" s="174"/>
      <c r="QC180" s="174"/>
      <c r="QD180" s="174"/>
      <c r="QE180" s="174"/>
      <c r="QF180" s="174"/>
      <c r="QG180" s="174"/>
      <c r="QH180" s="174"/>
      <c r="QI180" s="174"/>
      <c r="QJ180" s="174"/>
      <c r="QK180" s="174"/>
      <c r="QL180" s="174"/>
      <c r="QM180" s="174"/>
      <c r="QN180" s="174"/>
      <c r="QO180" s="174"/>
      <c r="QP180" s="174"/>
      <c r="QQ180" s="174"/>
      <c r="QR180" s="174"/>
      <c r="QS180" s="174"/>
      <c r="QT180" s="174"/>
      <c r="QU180" s="174"/>
      <c r="QV180" s="174"/>
      <c r="QW180" s="174"/>
      <c r="QX180" s="174"/>
      <c r="QY180" s="174"/>
      <c r="QZ180" s="174"/>
      <c r="RA180" s="174"/>
      <c r="RB180" s="174"/>
      <c r="RC180" s="174"/>
      <c r="RD180" s="174"/>
      <c r="RE180" s="174"/>
      <c r="RF180" s="174"/>
      <c r="RG180" s="174"/>
      <c r="RH180" s="174"/>
      <c r="RI180" s="174"/>
      <c r="RJ180" s="174"/>
      <c r="RK180" s="174"/>
      <c r="RL180" s="174"/>
      <c r="RM180" s="174"/>
      <c r="RN180" s="174"/>
      <c r="RO180" s="174"/>
      <c r="RP180" s="174"/>
      <c r="RQ180" s="174"/>
      <c r="RR180" s="174"/>
      <c r="RS180" s="174"/>
      <c r="RT180" s="174"/>
      <c r="RU180" s="174"/>
      <c r="RV180" s="174"/>
      <c r="RW180" s="174"/>
      <c r="RX180" s="174"/>
      <c r="RY180" s="174"/>
      <c r="RZ180" s="174"/>
      <c r="SA180" s="174"/>
      <c r="SB180" s="174"/>
      <c r="SC180" s="174"/>
      <c r="SD180" s="174"/>
      <c r="SE180" s="174"/>
      <c r="SF180" s="174"/>
      <c r="SG180" s="174"/>
      <c r="SH180" s="174"/>
      <c r="SI180" s="174"/>
      <c r="SJ180" s="174"/>
      <c r="SK180" s="174"/>
      <c r="SL180" s="174"/>
      <c r="SM180" s="174"/>
      <c r="SN180" s="174"/>
      <c r="SO180" s="174"/>
      <c r="SP180" s="174"/>
      <c r="SQ180" s="174"/>
      <c r="SR180" s="174"/>
      <c r="SS180" s="174"/>
      <c r="ST180" s="174"/>
      <c r="SU180" s="174"/>
      <c r="SV180" s="174"/>
      <c r="SW180" s="174"/>
      <c r="SX180" s="174"/>
      <c r="SY180" s="174"/>
      <c r="SZ180" s="174"/>
      <c r="TA180" s="174"/>
      <c r="TB180" s="174"/>
      <c r="TC180" s="174"/>
      <c r="TD180" s="174"/>
      <c r="TE180" s="174"/>
      <c r="TF180" s="174"/>
      <c r="TG180" s="174"/>
      <c r="TH180" s="174"/>
      <c r="TI180" s="174"/>
      <c r="TJ180" s="174"/>
      <c r="TK180" s="174"/>
      <c r="TL180" s="174"/>
      <c r="TM180" s="174"/>
      <c r="TN180" s="174"/>
      <c r="TO180" s="174"/>
      <c r="TP180" s="174"/>
      <c r="TQ180" s="174"/>
      <c r="TR180" s="174"/>
      <c r="TS180" s="174"/>
      <c r="TT180" s="174"/>
      <c r="TU180" s="174"/>
      <c r="TV180" s="174"/>
      <c r="TW180" s="174"/>
      <c r="TX180" s="174"/>
      <c r="TY180" s="174"/>
      <c r="TZ180" s="174"/>
      <c r="UA180" s="174"/>
      <c r="UB180" s="174"/>
      <c r="UC180" s="174"/>
      <c r="UD180" s="174"/>
      <c r="UE180" s="174"/>
      <c r="UF180" s="174"/>
      <c r="UG180" s="174"/>
      <c r="UH180" s="174"/>
      <c r="UI180" s="174"/>
      <c r="UJ180" s="174"/>
      <c r="UK180" s="174"/>
      <c r="UL180" s="174"/>
      <c r="UM180" s="174"/>
      <c r="UN180" s="174"/>
      <c r="UO180" s="174"/>
      <c r="UP180" s="174"/>
      <c r="UQ180" s="174"/>
      <c r="UR180" s="174"/>
      <c r="US180" s="174"/>
      <c r="UT180" s="174"/>
      <c r="UU180" s="174"/>
      <c r="UV180" s="174"/>
      <c r="UW180" s="174"/>
      <c r="UX180" s="174"/>
      <c r="UY180" s="174"/>
      <c r="UZ180" s="174"/>
      <c r="VA180" s="174"/>
      <c r="VB180" s="174"/>
      <c r="VC180" s="174"/>
      <c r="VD180" s="174"/>
      <c r="VE180" s="174"/>
      <c r="VF180" s="174"/>
      <c r="VG180" s="174"/>
      <c r="VH180" s="174"/>
      <c r="VI180" s="174"/>
      <c r="VJ180" s="174"/>
      <c r="VK180" s="174"/>
      <c r="VL180" s="174"/>
      <c r="VM180" s="174"/>
      <c r="VN180" s="174"/>
      <c r="VO180" s="174"/>
      <c r="VP180" s="174"/>
      <c r="VQ180" s="174"/>
      <c r="VR180" s="174"/>
      <c r="VS180" s="174"/>
      <c r="VT180" s="174"/>
      <c r="VU180" s="174"/>
      <c r="VV180" s="174"/>
      <c r="VW180" s="174"/>
      <c r="VX180" s="174"/>
      <c r="VY180" s="174"/>
      <c r="VZ180" s="174"/>
      <c r="WA180" s="174"/>
      <c r="WB180" s="174"/>
      <c r="WC180" s="174"/>
      <c r="WD180" s="174"/>
      <c r="WE180" s="174"/>
      <c r="WF180" s="174"/>
      <c r="WG180" s="174"/>
      <c r="WH180" s="174"/>
      <c r="WI180" s="174"/>
      <c r="WJ180" s="174"/>
      <c r="WK180" s="174"/>
      <c r="WL180" s="174"/>
      <c r="WM180" s="174"/>
      <c r="WN180" s="174"/>
      <c r="WO180" s="174"/>
      <c r="WP180" s="174"/>
      <c r="WQ180" s="174"/>
      <c r="WR180" s="174"/>
      <c r="WS180" s="174"/>
      <c r="WT180" s="174"/>
      <c r="WU180" s="174"/>
      <c r="WV180" s="174"/>
      <c r="WW180" s="174"/>
      <c r="WX180" s="174"/>
      <c r="WY180" s="174"/>
      <c r="WZ180" s="174"/>
      <c r="XA180" s="174"/>
      <c r="XB180" s="174"/>
      <c r="XC180" s="174"/>
      <c r="XD180" s="174"/>
      <c r="XE180" s="174"/>
      <c r="XF180" s="174"/>
      <c r="XG180" s="174"/>
      <c r="XH180" s="174"/>
      <c r="XI180" s="174"/>
      <c r="XJ180" s="174"/>
      <c r="XK180" s="174"/>
      <c r="XL180" s="174"/>
      <c r="XM180" s="174"/>
      <c r="XN180" s="174"/>
      <c r="XO180" s="174"/>
      <c r="XP180" s="174"/>
      <c r="XQ180" s="174"/>
      <c r="XR180" s="174"/>
      <c r="XS180" s="174"/>
      <c r="XT180" s="174"/>
      <c r="XU180" s="174"/>
      <c r="XV180" s="174"/>
      <c r="XW180" s="174"/>
      <c r="XX180" s="174"/>
      <c r="XY180" s="174"/>
      <c r="XZ180" s="174"/>
      <c r="YA180" s="174"/>
      <c r="YB180" s="174"/>
      <c r="YC180" s="174"/>
      <c r="YD180" s="174"/>
      <c r="YE180" s="174"/>
      <c r="YF180" s="174"/>
      <c r="YG180" s="174"/>
      <c r="YH180" s="174"/>
      <c r="YI180" s="174"/>
      <c r="YJ180" s="174"/>
      <c r="YK180" s="174"/>
      <c r="YL180" s="174"/>
      <c r="YM180" s="174"/>
      <c r="YN180" s="174"/>
      <c r="YO180" s="174"/>
      <c r="YP180" s="174"/>
      <c r="YQ180" s="174"/>
      <c r="YR180" s="174"/>
      <c r="YS180" s="174"/>
      <c r="YT180" s="174"/>
      <c r="YU180" s="174"/>
      <c r="YV180" s="174"/>
      <c r="YW180" s="174"/>
      <c r="YX180" s="174"/>
      <c r="YY180" s="174"/>
      <c r="YZ180" s="174"/>
      <c r="ZA180" s="174"/>
      <c r="ZB180" s="174"/>
      <c r="ZC180" s="174"/>
      <c r="ZD180" s="174"/>
      <c r="ZE180" s="174"/>
      <c r="ZF180" s="174"/>
      <c r="ZG180" s="174"/>
      <c r="ZH180" s="174"/>
      <c r="ZI180" s="174"/>
      <c r="ZJ180" s="174"/>
      <c r="ZK180" s="174"/>
      <c r="ZL180" s="174"/>
      <c r="ZM180" s="174"/>
      <c r="ZN180" s="174"/>
      <c r="ZO180" s="174"/>
      <c r="ZP180" s="174"/>
      <c r="ZQ180" s="174"/>
      <c r="ZR180" s="174"/>
      <c r="ZS180" s="174"/>
      <c r="ZT180" s="174"/>
      <c r="ZU180" s="174"/>
      <c r="ZV180" s="174"/>
      <c r="ZW180" s="174"/>
      <c r="ZX180" s="174"/>
      <c r="ZY180" s="174"/>
      <c r="ZZ180" s="174"/>
      <c r="AAA180" s="174"/>
      <c r="AAB180" s="174"/>
      <c r="AAC180" s="174"/>
      <c r="AAD180" s="174"/>
      <c r="AAE180" s="174"/>
      <c r="AAF180" s="174"/>
      <c r="AAG180" s="174"/>
      <c r="AAH180" s="174"/>
      <c r="AAI180" s="174"/>
      <c r="AAJ180" s="174"/>
      <c r="AAK180" s="174"/>
      <c r="AAL180" s="174"/>
      <c r="AAM180" s="174"/>
      <c r="AAN180" s="174"/>
      <c r="AAO180" s="174"/>
      <c r="AAP180" s="174"/>
      <c r="AAQ180" s="174"/>
      <c r="AAR180" s="174"/>
      <c r="AAS180" s="174"/>
      <c r="AAT180" s="174"/>
      <c r="AAU180" s="174"/>
      <c r="AAV180" s="174"/>
      <c r="AAW180" s="174"/>
      <c r="AAX180" s="174"/>
      <c r="AAY180" s="174"/>
      <c r="AAZ180" s="174"/>
      <c r="ABA180" s="174"/>
      <c r="ABB180" s="174"/>
      <c r="ABC180" s="174"/>
      <c r="ABD180" s="174"/>
      <c r="ABE180" s="174"/>
      <c r="ABF180" s="174"/>
      <c r="ABG180" s="174"/>
      <c r="ABH180" s="174"/>
      <c r="ABI180" s="174"/>
      <c r="ABJ180" s="174"/>
      <c r="ABK180" s="174"/>
      <c r="ABL180" s="174"/>
      <c r="ABM180" s="174"/>
      <c r="ABN180" s="174"/>
      <c r="ABO180" s="174"/>
      <c r="ABP180" s="174"/>
      <c r="ABQ180" s="174"/>
      <c r="ABR180" s="174"/>
      <c r="ABS180" s="174"/>
      <c r="ABT180" s="174"/>
      <c r="ABU180" s="174"/>
      <c r="ABV180" s="174"/>
      <c r="ABW180" s="174"/>
      <c r="ABX180" s="174"/>
      <c r="ABY180" s="174"/>
      <c r="ABZ180" s="174"/>
      <c r="ACA180" s="174"/>
      <c r="ACB180" s="174"/>
      <c r="ACC180" s="174"/>
      <c r="ACD180" s="174"/>
      <c r="ACE180" s="174"/>
      <c r="ACF180" s="174"/>
      <c r="ACG180" s="174"/>
      <c r="ACH180" s="174"/>
      <c r="ACI180" s="174"/>
      <c r="ACJ180" s="174"/>
      <c r="ACK180" s="174"/>
      <c r="ACL180" s="174"/>
      <c r="ACM180" s="174"/>
      <c r="ACN180" s="174"/>
      <c r="ACO180" s="174"/>
      <c r="ACP180" s="174"/>
      <c r="ACQ180" s="174"/>
      <c r="ACR180" s="174"/>
      <c r="ACS180" s="174"/>
      <c r="ACT180" s="174"/>
      <c r="ACU180" s="174"/>
      <c r="ACV180" s="174"/>
      <c r="ACW180" s="174"/>
      <c r="ACX180" s="174"/>
      <c r="ACY180" s="174"/>
      <c r="ACZ180" s="174"/>
      <c r="ADA180" s="174"/>
      <c r="ADB180" s="174"/>
      <c r="ADC180" s="174"/>
      <c r="ADD180" s="174"/>
      <c r="ADE180" s="174"/>
      <c r="ADF180" s="174"/>
      <c r="ADG180" s="174"/>
      <c r="ADH180" s="174"/>
      <c r="ADI180" s="174"/>
      <c r="ADJ180" s="174"/>
      <c r="ADK180" s="174"/>
      <c r="ADL180" s="174"/>
      <c r="ADM180" s="174"/>
      <c r="ADN180" s="174"/>
      <c r="ADO180" s="174"/>
      <c r="ADP180" s="174"/>
      <c r="ADQ180" s="174"/>
      <c r="ADR180" s="174"/>
      <c r="ADS180" s="174"/>
      <c r="ADT180" s="174"/>
      <c r="ADU180" s="174"/>
      <c r="ADV180" s="174"/>
      <c r="ADW180" s="174"/>
      <c r="ADX180" s="174"/>
      <c r="ADY180" s="174"/>
      <c r="ADZ180" s="174"/>
      <c r="AEA180" s="174"/>
      <c r="AEB180" s="174"/>
      <c r="AEC180" s="174"/>
      <c r="AED180" s="174"/>
      <c r="AEE180" s="174"/>
      <c r="AEF180" s="174"/>
      <c r="AEG180" s="174"/>
      <c r="AEH180" s="174"/>
      <c r="AEI180" s="174"/>
      <c r="AEJ180" s="174"/>
      <c r="AEK180" s="174"/>
      <c r="AEL180" s="174"/>
      <c r="AEM180" s="174"/>
      <c r="AEN180" s="174"/>
      <c r="AEO180" s="174"/>
      <c r="AEP180" s="174"/>
      <c r="AEQ180" s="174"/>
      <c r="AER180" s="174"/>
      <c r="AES180" s="174"/>
      <c r="AET180" s="174"/>
      <c r="AEU180" s="174"/>
      <c r="AEV180" s="174"/>
      <c r="AEW180" s="174"/>
      <c r="AEX180" s="174"/>
      <c r="AEY180" s="174"/>
      <c r="AEZ180" s="174"/>
      <c r="AFA180" s="174"/>
      <c r="AFB180" s="174"/>
      <c r="AFC180" s="174"/>
      <c r="AFD180" s="174"/>
      <c r="AFE180" s="174"/>
      <c r="AFF180" s="174"/>
      <c r="AFG180" s="174"/>
      <c r="AFH180" s="174"/>
      <c r="AFI180" s="174"/>
      <c r="AFJ180" s="174"/>
      <c r="AFK180" s="174"/>
      <c r="AFL180" s="174"/>
      <c r="AFM180" s="174"/>
      <c r="AFN180" s="174"/>
      <c r="AFO180" s="174"/>
      <c r="AFP180" s="174"/>
      <c r="AFQ180" s="174"/>
      <c r="AFR180" s="174"/>
      <c r="AFS180" s="174"/>
      <c r="AFT180" s="174"/>
      <c r="AFU180" s="174"/>
      <c r="AFV180" s="174"/>
      <c r="AFW180" s="174"/>
      <c r="AFX180" s="174"/>
      <c r="AFY180" s="174"/>
      <c r="AFZ180" s="174"/>
      <c r="AGA180" s="174"/>
      <c r="AGB180" s="174"/>
      <c r="AGC180" s="174"/>
      <c r="AGD180" s="174"/>
      <c r="AGE180" s="174"/>
      <c r="AGF180" s="174"/>
      <c r="AGG180" s="174"/>
      <c r="AGH180" s="174"/>
      <c r="AGI180" s="174"/>
      <c r="AGJ180" s="174"/>
      <c r="AGK180" s="174"/>
      <c r="AGL180" s="174"/>
      <c r="AGM180" s="174"/>
      <c r="AGN180" s="174"/>
      <c r="AGO180" s="174"/>
      <c r="AGP180" s="174"/>
      <c r="AGQ180" s="174"/>
      <c r="AGR180" s="174"/>
      <c r="AGS180" s="174"/>
      <c r="AGT180" s="174"/>
      <c r="AGU180" s="174"/>
      <c r="AGV180" s="174"/>
      <c r="AGW180" s="174"/>
      <c r="AGX180" s="174"/>
      <c r="AGY180" s="174"/>
      <c r="AGZ180" s="174"/>
      <c r="AHA180" s="174"/>
      <c r="AHB180" s="174"/>
      <c r="AHC180" s="174"/>
      <c r="AHD180" s="174"/>
      <c r="AHE180" s="174"/>
      <c r="AHF180" s="174"/>
      <c r="AHG180" s="174"/>
      <c r="AHH180" s="174"/>
      <c r="AHI180" s="174"/>
      <c r="AHJ180" s="174"/>
      <c r="AHK180" s="174"/>
      <c r="AHL180" s="174"/>
      <c r="AHM180" s="174"/>
      <c r="AHN180" s="174"/>
      <c r="AHO180" s="174"/>
      <c r="AHP180" s="174"/>
      <c r="AHQ180" s="174"/>
      <c r="AHR180" s="174"/>
      <c r="AHS180" s="174"/>
      <c r="AHT180" s="174"/>
      <c r="AHU180" s="174"/>
      <c r="AHV180" s="174"/>
      <c r="AHW180" s="174"/>
      <c r="AHX180" s="174"/>
      <c r="AHY180" s="174"/>
      <c r="AHZ180" s="174"/>
      <c r="AIA180" s="174"/>
      <c r="AIB180" s="174"/>
      <c r="AIC180" s="174"/>
      <c r="AID180" s="174"/>
      <c r="AIE180" s="174"/>
      <c r="AIF180" s="174"/>
      <c r="AIG180" s="174"/>
      <c r="AIH180" s="174"/>
      <c r="AII180" s="174"/>
      <c r="AIJ180" s="174"/>
      <c r="AIK180" s="174"/>
      <c r="AIL180" s="174"/>
      <c r="AIM180" s="174"/>
      <c r="AIN180" s="174"/>
      <c r="AIO180" s="174"/>
      <c r="AIP180" s="174"/>
      <c r="AIQ180" s="174"/>
      <c r="AIR180" s="174"/>
      <c r="AIS180" s="174"/>
      <c r="AIT180" s="174"/>
      <c r="AIU180" s="174"/>
      <c r="AIV180" s="174"/>
      <c r="AIW180" s="174"/>
      <c r="AIX180" s="174"/>
      <c r="AIY180" s="174"/>
      <c r="AIZ180" s="174"/>
      <c r="AJA180" s="174"/>
      <c r="AJB180" s="174"/>
      <c r="AJC180" s="174"/>
      <c r="AJD180" s="174"/>
      <c r="AJE180" s="174"/>
      <c r="AJF180" s="174"/>
      <c r="AJG180" s="174"/>
      <c r="AJH180" s="174"/>
      <c r="AJI180" s="174"/>
      <c r="AJJ180" s="174"/>
      <c r="AJK180" s="174"/>
      <c r="AJL180" s="174"/>
      <c r="AJM180" s="174"/>
      <c r="AJN180" s="174"/>
      <c r="AJO180" s="174"/>
      <c r="AJP180" s="174"/>
      <c r="AJQ180" s="174"/>
      <c r="AJR180" s="174"/>
      <c r="AJS180" s="174"/>
    </row>
    <row r="181" spans="1:955" s="290" customFormat="1" ht="22.9" customHeight="1" x14ac:dyDescent="0.2">
      <c r="A181" s="641" t="s">
        <v>431</v>
      </c>
      <c r="B181" s="602" t="s">
        <v>96</v>
      </c>
      <c r="C181" s="13"/>
      <c r="D181" s="13"/>
      <c r="E181" s="400"/>
      <c r="F181" s="250" t="s">
        <v>113</v>
      </c>
      <c r="G181" s="194" t="s">
        <v>338</v>
      </c>
      <c r="H181" s="194" t="s">
        <v>338</v>
      </c>
      <c r="I181" s="194" t="s">
        <v>338</v>
      </c>
      <c r="J181" s="194" t="s">
        <v>338</v>
      </c>
      <c r="K181" s="194" t="s">
        <v>338</v>
      </c>
      <c r="L181" s="194" t="s">
        <v>338</v>
      </c>
      <c r="M181" s="194" t="s">
        <v>338</v>
      </c>
      <c r="N181" s="195">
        <v>44200</v>
      </c>
      <c r="O181" s="250" t="s">
        <v>338</v>
      </c>
      <c r="P181" s="250" t="s">
        <v>338</v>
      </c>
      <c r="Q181" s="250" t="s">
        <v>338</v>
      </c>
      <c r="R181" s="250" t="s">
        <v>338</v>
      </c>
      <c r="S181" s="250" t="s">
        <v>338</v>
      </c>
      <c r="T181" s="250" t="s">
        <v>338</v>
      </c>
      <c r="U181" s="250" t="s">
        <v>338</v>
      </c>
      <c r="V181" s="250" t="s">
        <v>338</v>
      </c>
      <c r="W181" s="250" t="s">
        <v>338</v>
      </c>
      <c r="X181" s="250" t="s">
        <v>338</v>
      </c>
      <c r="Y181" s="250" t="s">
        <v>641</v>
      </c>
      <c r="Z181" s="194" t="s">
        <v>338</v>
      </c>
      <c r="AA181" s="194" t="s">
        <v>338</v>
      </c>
      <c r="AB181" s="194" t="s">
        <v>338</v>
      </c>
      <c r="AC181" s="185" t="s">
        <v>13</v>
      </c>
      <c r="AD181" s="299"/>
      <c r="AE181" s="174"/>
      <c r="AF181" s="33"/>
      <c r="AG181" s="33"/>
      <c r="AH181" s="33"/>
      <c r="AI181" s="33"/>
      <c r="AJ181" s="33"/>
      <c r="AK181" s="33"/>
      <c r="AL181" s="33"/>
      <c r="AM181" s="33"/>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289"/>
      <c r="BM181" s="289"/>
      <c r="BN181" s="289"/>
      <c r="BO181" s="289"/>
      <c r="BP181" s="289"/>
      <c r="BQ181" s="289"/>
      <c r="BR181" s="289"/>
      <c r="BS181" s="289"/>
      <c r="BT181" s="289"/>
      <c r="BU181" s="289"/>
      <c r="BV181" s="289"/>
      <c r="BW181" s="289"/>
      <c r="BX181" s="289"/>
      <c r="BY181" s="289"/>
      <c r="BZ181" s="289"/>
      <c r="CA181" s="289"/>
      <c r="CB181" s="289"/>
      <c r="CC181" s="289"/>
      <c r="CD181" s="289"/>
      <c r="CE181" s="289"/>
      <c r="CF181" s="289"/>
      <c r="CG181" s="289"/>
      <c r="CH181" s="289"/>
      <c r="CI181" s="289"/>
      <c r="CJ181" s="289"/>
      <c r="CK181" s="289"/>
    </row>
    <row r="182" spans="1:955" s="290" customFormat="1" ht="18" customHeight="1" x14ac:dyDescent="0.2">
      <c r="A182" s="641"/>
      <c r="B182" s="602"/>
      <c r="C182" s="14"/>
      <c r="D182" s="14"/>
      <c r="E182" s="402"/>
      <c r="F182" s="14"/>
      <c r="G182" s="14"/>
      <c r="H182" s="232"/>
      <c r="I182" s="232"/>
      <c r="J182" s="232"/>
      <c r="K182" s="232"/>
      <c r="L182" s="232"/>
      <c r="M182" s="284"/>
      <c r="N182" s="285"/>
      <c r="O182" s="232"/>
      <c r="P182" s="232"/>
      <c r="Q182" s="232"/>
      <c r="R182" s="232"/>
      <c r="S182" s="232"/>
      <c r="T182" s="232"/>
      <c r="U182" s="232"/>
      <c r="V182" s="232"/>
      <c r="W182" s="232"/>
      <c r="X182" s="232"/>
      <c r="Y182" s="402"/>
      <c r="Z182" s="232"/>
      <c r="AA182" s="232"/>
      <c r="AB182" s="232"/>
      <c r="AC182" s="283"/>
      <c r="AD182" s="299"/>
      <c r="AE182" s="174"/>
      <c r="AF182" s="33"/>
      <c r="AG182" s="33"/>
      <c r="AH182" s="33"/>
      <c r="AI182" s="33"/>
      <c r="AJ182" s="33"/>
      <c r="AK182" s="33"/>
      <c r="AL182" s="33"/>
      <c r="AM182" s="33"/>
      <c r="AN182" s="289"/>
      <c r="AO182" s="289"/>
      <c r="AP182" s="289"/>
      <c r="AQ182" s="289"/>
      <c r="AR182" s="289"/>
      <c r="AS182" s="289"/>
      <c r="AT182" s="289"/>
      <c r="AU182" s="289"/>
      <c r="AV182" s="289"/>
      <c r="AW182" s="289"/>
      <c r="AX182" s="289"/>
      <c r="AY182" s="289"/>
      <c r="AZ182" s="289"/>
      <c r="BA182" s="289"/>
      <c r="BB182" s="289"/>
      <c r="BC182" s="289"/>
      <c r="BD182" s="289"/>
      <c r="BE182" s="289"/>
      <c r="BF182" s="289"/>
      <c r="BG182" s="289"/>
      <c r="BH182" s="289"/>
      <c r="BI182" s="289"/>
      <c r="BJ182" s="289"/>
      <c r="BK182" s="289"/>
      <c r="BL182" s="289"/>
      <c r="BM182" s="289"/>
      <c r="BN182" s="289"/>
      <c r="BO182" s="289"/>
      <c r="BP182" s="289"/>
      <c r="BQ182" s="289"/>
      <c r="BR182" s="289"/>
      <c r="BS182" s="289"/>
      <c r="BT182" s="289"/>
      <c r="BU182" s="289"/>
      <c r="BV182" s="289"/>
      <c r="BW182" s="289"/>
      <c r="BX182" s="289"/>
      <c r="BY182" s="289"/>
      <c r="BZ182" s="289"/>
      <c r="CA182" s="289"/>
      <c r="CB182" s="289"/>
      <c r="CC182" s="289"/>
      <c r="CD182" s="289"/>
      <c r="CE182" s="289"/>
      <c r="CF182" s="289"/>
      <c r="CG182" s="289"/>
      <c r="CH182" s="289"/>
      <c r="CI182" s="289"/>
      <c r="CJ182" s="289"/>
      <c r="CK182" s="289"/>
    </row>
    <row r="183" spans="1:955" ht="3" customHeight="1" x14ac:dyDescent="0.2">
      <c r="A183" s="354"/>
      <c r="B183" s="355"/>
      <c r="C183" s="14"/>
      <c r="D183" s="14"/>
      <c r="E183" s="398"/>
      <c r="F183" s="14"/>
      <c r="G183" s="14"/>
      <c r="H183" s="14"/>
      <c r="I183" s="14"/>
      <c r="J183" s="14"/>
      <c r="K183" s="14"/>
      <c r="L183" s="14"/>
      <c r="M183" s="15"/>
      <c r="N183" s="190"/>
      <c r="O183" s="14"/>
      <c r="P183" s="14"/>
      <c r="Q183" s="14"/>
      <c r="R183" s="14"/>
      <c r="S183" s="14"/>
      <c r="T183" s="14"/>
      <c r="U183" s="14"/>
      <c r="V183" s="14"/>
      <c r="W183" s="14"/>
      <c r="X183" s="14"/>
      <c r="Y183" s="398"/>
      <c r="Z183" s="14"/>
      <c r="AA183" s="14"/>
      <c r="AB183" s="14"/>
      <c r="AC183" s="17"/>
      <c r="AD183" s="280"/>
      <c r="AE183" s="33"/>
      <c r="CL183" s="33"/>
      <c r="CM183" s="33"/>
      <c r="CN183" s="33"/>
      <c r="CO183" s="33"/>
      <c r="CP183" s="33"/>
      <c r="CQ183" s="33"/>
    </row>
    <row r="184" spans="1:955" ht="32.25" customHeight="1" x14ac:dyDescent="0.2">
      <c r="A184" s="595" t="s">
        <v>432</v>
      </c>
      <c r="B184" s="602" t="s">
        <v>855</v>
      </c>
      <c r="C184" s="460" t="s">
        <v>433</v>
      </c>
      <c r="D184" s="460" t="s">
        <v>891</v>
      </c>
      <c r="E184" s="397"/>
      <c r="F184" s="20" t="s">
        <v>321</v>
      </c>
      <c r="G184" s="20" t="s">
        <v>338</v>
      </c>
      <c r="H184" s="20" t="s">
        <v>338</v>
      </c>
      <c r="I184" s="20" t="s">
        <v>338</v>
      </c>
      <c r="J184" s="20" t="s">
        <v>338</v>
      </c>
      <c r="K184" s="20" t="s">
        <v>338</v>
      </c>
      <c r="L184" s="20" t="s">
        <v>338</v>
      </c>
      <c r="M184" s="21" t="s">
        <v>338</v>
      </c>
      <c r="N184" s="195">
        <v>44237</v>
      </c>
      <c r="O184" s="13" t="s">
        <v>419</v>
      </c>
      <c r="P184" s="13" t="s">
        <v>338</v>
      </c>
      <c r="Q184" s="13" t="s">
        <v>338</v>
      </c>
      <c r="R184" s="13" t="s">
        <v>362</v>
      </c>
      <c r="S184" s="13" t="s">
        <v>410</v>
      </c>
      <c r="T184" s="13" t="s">
        <v>349</v>
      </c>
      <c r="U184" s="13" t="s">
        <v>411</v>
      </c>
      <c r="V184" s="13" t="s">
        <v>366</v>
      </c>
      <c r="W184" s="13" t="s">
        <v>434</v>
      </c>
      <c r="X184" s="13" t="s">
        <v>422</v>
      </c>
      <c r="Y184" s="250" t="s">
        <v>641</v>
      </c>
      <c r="Z184" s="13" t="s">
        <v>422</v>
      </c>
      <c r="AA184" s="13" t="s">
        <v>355</v>
      </c>
      <c r="AB184" s="13" t="s">
        <v>893</v>
      </c>
      <c r="AC184" s="185" t="s">
        <v>13</v>
      </c>
      <c r="AD184" s="280"/>
      <c r="AE184" s="33"/>
      <c r="CL184" s="33"/>
      <c r="CM184" s="33"/>
      <c r="CN184" s="33"/>
      <c r="CO184" s="33"/>
      <c r="CP184" s="33"/>
      <c r="CQ184" s="33"/>
    </row>
    <row r="185" spans="1:955" s="175" customFormat="1" ht="35.25" customHeight="1" x14ac:dyDescent="0.2">
      <c r="A185" s="596"/>
      <c r="B185" s="602"/>
      <c r="C185" s="460"/>
      <c r="D185" s="460"/>
      <c r="E185" s="402"/>
      <c r="F185" s="14"/>
      <c r="G185" s="14"/>
      <c r="H185" s="232"/>
      <c r="I185" s="232"/>
      <c r="J185" s="232"/>
      <c r="K185" s="232"/>
      <c r="L185" s="232"/>
      <c r="M185" s="284"/>
      <c r="N185" s="285"/>
      <c r="O185" s="232"/>
      <c r="P185" s="232"/>
      <c r="Q185" s="232"/>
      <c r="R185" s="232"/>
      <c r="S185" s="232"/>
      <c r="T185" s="232"/>
      <c r="U185" s="232"/>
      <c r="V185" s="232"/>
      <c r="W185" s="232"/>
      <c r="X185" s="232"/>
      <c r="Y185" s="402"/>
      <c r="Z185" s="232"/>
      <c r="AA185" s="232"/>
      <c r="AB185" s="232"/>
      <c r="AC185" s="233" t="s">
        <v>14</v>
      </c>
      <c r="AD185" s="370"/>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174"/>
      <c r="CS185" s="174"/>
      <c r="CT185" s="174"/>
      <c r="CU185" s="174"/>
      <c r="CV185" s="174"/>
      <c r="CW185" s="174"/>
      <c r="CX185" s="174"/>
      <c r="CY185" s="174"/>
      <c r="CZ185" s="174"/>
      <c r="DA185" s="174"/>
      <c r="DB185" s="174"/>
      <c r="DC185" s="174"/>
      <c r="DD185" s="174"/>
      <c r="DE185" s="174"/>
      <c r="DF185" s="174"/>
      <c r="DG185" s="174"/>
      <c r="DH185" s="174"/>
      <c r="DI185" s="174"/>
      <c r="DJ185" s="174"/>
      <c r="DK185" s="174"/>
      <c r="DL185" s="174"/>
      <c r="DM185" s="174"/>
      <c r="DN185" s="174"/>
      <c r="DO185" s="174"/>
      <c r="DP185" s="174"/>
      <c r="DQ185" s="174"/>
      <c r="DR185" s="174"/>
      <c r="DS185" s="174"/>
      <c r="DT185" s="174"/>
      <c r="DU185" s="174"/>
      <c r="DV185" s="174"/>
      <c r="DW185" s="174"/>
      <c r="DX185" s="174"/>
      <c r="DY185" s="174"/>
      <c r="DZ185" s="174"/>
      <c r="EA185" s="174"/>
      <c r="EB185" s="174"/>
      <c r="EC185" s="174"/>
      <c r="ED185" s="174"/>
      <c r="EE185" s="174"/>
      <c r="EF185" s="174"/>
      <c r="EG185" s="174"/>
      <c r="EH185" s="174"/>
      <c r="EI185" s="174"/>
      <c r="EJ185" s="174"/>
      <c r="EK185" s="174"/>
      <c r="EL185" s="174"/>
      <c r="EM185" s="174"/>
      <c r="EN185" s="174"/>
      <c r="EO185" s="174"/>
      <c r="EP185" s="174"/>
      <c r="EQ185" s="174"/>
      <c r="ER185" s="174"/>
      <c r="ES185" s="174"/>
      <c r="ET185" s="174"/>
      <c r="EU185" s="174"/>
      <c r="EV185" s="174"/>
      <c r="EW185" s="174"/>
      <c r="EX185" s="174"/>
      <c r="EY185" s="174"/>
      <c r="EZ185" s="174"/>
      <c r="FA185" s="174"/>
      <c r="FB185" s="174"/>
      <c r="FC185" s="174"/>
      <c r="FD185" s="174"/>
      <c r="FE185" s="174"/>
      <c r="FF185" s="174"/>
      <c r="FG185" s="174"/>
      <c r="FH185" s="174"/>
      <c r="FI185" s="174"/>
      <c r="FJ185" s="174"/>
      <c r="FK185" s="174"/>
      <c r="FL185" s="174"/>
      <c r="FM185" s="174"/>
      <c r="FN185" s="174"/>
      <c r="FO185" s="174"/>
      <c r="FP185" s="174"/>
      <c r="FQ185" s="174"/>
      <c r="FR185" s="174"/>
      <c r="FS185" s="174"/>
      <c r="FT185" s="174"/>
      <c r="FU185" s="174"/>
      <c r="FV185" s="174"/>
      <c r="FW185" s="174"/>
      <c r="FX185" s="174"/>
      <c r="FY185" s="174"/>
      <c r="FZ185" s="174"/>
      <c r="GA185" s="174"/>
      <c r="GB185" s="174"/>
      <c r="GC185" s="174"/>
      <c r="GD185" s="174"/>
      <c r="GE185" s="174"/>
      <c r="GF185" s="174"/>
      <c r="GG185" s="174"/>
      <c r="GH185" s="174"/>
      <c r="GI185" s="174"/>
      <c r="GJ185" s="174"/>
      <c r="GK185" s="174"/>
      <c r="GL185" s="174"/>
      <c r="GM185" s="174"/>
      <c r="GN185" s="174"/>
      <c r="GO185" s="174"/>
      <c r="GP185" s="174"/>
      <c r="GQ185" s="174"/>
      <c r="GR185" s="174"/>
      <c r="GS185" s="174"/>
      <c r="GT185" s="174"/>
      <c r="GU185" s="174"/>
      <c r="GV185" s="174"/>
      <c r="GW185" s="174"/>
      <c r="GX185" s="174"/>
      <c r="GY185" s="174"/>
      <c r="GZ185" s="174"/>
      <c r="HA185" s="174"/>
      <c r="HB185" s="174"/>
      <c r="HC185" s="174"/>
      <c r="HD185" s="174"/>
      <c r="HE185" s="174"/>
      <c r="HF185" s="174"/>
      <c r="HG185" s="174"/>
      <c r="HH185" s="174"/>
      <c r="HI185" s="174"/>
      <c r="HJ185" s="174"/>
      <c r="HK185" s="174"/>
      <c r="HL185" s="174"/>
      <c r="HM185" s="174"/>
      <c r="HN185" s="174"/>
      <c r="HO185" s="174"/>
      <c r="HP185" s="174"/>
      <c r="HQ185" s="174"/>
      <c r="HR185" s="174"/>
      <c r="HS185" s="174"/>
      <c r="HT185" s="174"/>
      <c r="HU185" s="174"/>
      <c r="HV185" s="174"/>
      <c r="HW185" s="174"/>
      <c r="HX185" s="174"/>
      <c r="HY185" s="174"/>
      <c r="HZ185" s="174"/>
      <c r="IA185" s="174"/>
      <c r="IB185" s="174"/>
      <c r="IC185" s="174"/>
      <c r="ID185" s="174"/>
      <c r="IE185" s="174"/>
      <c r="IF185" s="174"/>
      <c r="IG185" s="174"/>
      <c r="IH185" s="174"/>
      <c r="II185" s="174"/>
      <c r="IJ185" s="174"/>
      <c r="IK185" s="174"/>
      <c r="IL185" s="174"/>
      <c r="IM185" s="174"/>
      <c r="IN185" s="174"/>
      <c r="IO185" s="174"/>
      <c r="IP185" s="174"/>
      <c r="IQ185" s="174"/>
      <c r="IR185" s="174"/>
      <c r="IS185" s="174"/>
      <c r="IT185" s="174"/>
      <c r="IU185" s="174"/>
      <c r="IV185" s="174"/>
      <c r="IW185" s="174"/>
      <c r="IX185" s="174"/>
      <c r="IY185" s="174"/>
      <c r="IZ185" s="174"/>
      <c r="JA185" s="174"/>
      <c r="JB185" s="174"/>
      <c r="JC185" s="174"/>
      <c r="JD185" s="174"/>
      <c r="JE185" s="174"/>
      <c r="JF185" s="174"/>
      <c r="JG185" s="174"/>
      <c r="JH185" s="174"/>
      <c r="JI185" s="174"/>
      <c r="JJ185" s="174"/>
      <c r="JK185" s="174"/>
      <c r="JL185" s="174"/>
      <c r="JM185" s="174"/>
      <c r="JN185" s="174"/>
      <c r="JO185" s="174"/>
      <c r="JP185" s="174"/>
      <c r="JQ185" s="174"/>
      <c r="JR185" s="174"/>
      <c r="JS185" s="174"/>
      <c r="JT185" s="174"/>
      <c r="JU185" s="174"/>
      <c r="JV185" s="174"/>
      <c r="JW185" s="174"/>
      <c r="JX185" s="174"/>
      <c r="JY185" s="174"/>
      <c r="JZ185" s="174"/>
      <c r="KA185" s="174"/>
      <c r="KB185" s="174"/>
      <c r="KC185" s="174"/>
      <c r="KD185" s="174"/>
      <c r="KE185" s="174"/>
      <c r="KF185" s="174"/>
      <c r="KG185" s="174"/>
      <c r="KH185" s="174"/>
      <c r="KI185" s="174"/>
      <c r="KJ185" s="174"/>
      <c r="KK185" s="174"/>
      <c r="KL185" s="174"/>
      <c r="KM185" s="174"/>
      <c r="KN185" s="174"/>
      <c r="KO185" s="174"/>
      <c r="KP185" s="174"/>
      <c r="KQ185" s="174"/>
      <c r="KR185" s="174"/>
      <c r="KS185" s="174"/>
      <c r="KT185" s="174"/>
      <c r="KU185" s="174"/>
      <c r="KV185" s="174"/>
      <c r="KW185" s="174"/>
      <c r="KX185" s="174"/>
      <c r="KY185" s="174"/>
      <c r="KZ185" s="174"/>
      <c r="LA185" s="174"/>
      <c r="LB185" s="174"/>
      <c r="LC185" s="174"/>
      <c r="LD185" s="174"/>
      <c r="LE185" s="174"/>
      <c r="LF185" s="174"/>
      <c r="LG185" s="174"/>
      <c r="LH185" s="174"/>
      <c r="LI185" s="174"/>
      <c r="LJ185" s="174"/>
      <c r="LK185" s="174"/>
      <c r="LL185" s="174"/>
      <c r="LM185" s="174"/>
      <c r="LN185" s="174"/>
      <c r="LO185" s="174"/>
      <c r="LP185" s="174"/>
      <c r="LQ185" s="174"/>
      <c r="LR185" s="174"/>
      <c r="LS185" s="174"/>
      <c r="LT185" s="174"/>
      <c r="LU185" s="174"/>
      <c r="LV185" s="174"/>
      <c r="LW185" s="174"/>
      <c r="LX185" s="174"/>
      <c r="LY185" s="174"/>
      <c r="LZ185" s="174"/>
      <c r="MA185" s="174"/>
      <c r="MB185" s="174"/>
      <c r="MC185" s="174"/>
      <c r="MD185" s="174"/>
      <c r="ME185" s="174"/>
      <c r="MF185" s="174"/>
      <c r="MG185" s="174"/>
      <c r="MH185" s="174"/>
      <c r="MI185" s="174"/>
      <c r="MJ185" s="174"/>
      <c r="MK185" s="174"/>
      <c r="ML185" s="174"/>
      <c r="MM185" s="174"/>
      <c r="MN185" s="174"/>
      <c r="MO185" s="174"/>
      <c r="MP185" s="174"/>
      <c r="MQ185" s="174"/>
      <c r="MR185" s="174"/>
      <c r="MS185" s="174"/>
      <c r="MT185" s="174"/>
      <c r="MU185" s="174"/>
      <c r="MV185" s="174"/>
      <c r="MW185" s="174"/>
      <c r="MX185" s="174"/>
      <c r="MY185" s="174"/>
      <c r="MZ185" s="174"/>
      <c r="NA185" s="174"/>
      <c r="NB185" s="174"/>
      <c r="NC185" s="174"/>
      <c r="ND185" s="174"/>
      <c r="NE185" s="174"/>
      <c r="NF185" s="174"/>
      <c r="NG185" s="174"/>
      <c r="NH185" s="174"/>
      <c r="NI185" s="174"/>
      <c r="NJ185" s="174"/>
      <c r="NK185" s="174"/>
      <c r="NL185" s="174"/>
      <c r="NM185" s="174"/>
      <c r="NN185" s="174"/>
      <c r="NO185" s="174"/>
      <c r="NP185" s="174"/>
      <c r="NQ185" s="174"/>
      <c r="NR185" s="174"/>
      <c r="NS185" s="174"/>
      <c r="NT185" s="174"/>
      <c r="NU185" s="174"/>
      <c r="NV185" s="174"/>
      <c r="NW185" s="174"/>
      <c r="NX185" s="174"/>
      <c r="NY185" s="174"/>
      <c r="NZ185" s="174"/>
      <c r="OA185" s="174"/>
      <c r="OB185" s="174"/>
      <c r="OC185" s="174"/>
      <c r="OD185" s="174"/>
      <c r="OE185" s="174"/>
      <c r="OF185" s="174"/>
      <c r="OG185" s="174"/>
      <c r="OH185" s="174"/>
      <c r="OI185" s="174"/>
      <c r="OJ185" s="174"/>
      <c r="OK185" s="174"/>
      <c r="OL185" s="174"/>
      <c r="OM185" s="174"/>
      <c r="ON185" s="174"/>
      <c r="OO185" s="174"/>
      <c r="OP185" s="174"/>
      <c r="OQ185" s="174"/>
      <c r="OR185" s="174"/>
      <c r="OS185" s="174"/>
      <c r="OT185" s="174"/>
      <c r="OU185" s="174"/>
      <c r="OV185" s="174"/>
      <c r="OW185" s="174"/>
      <c r="OX185" s="174"/>
      <c r="OY185" s="174"/>
      <c r="OZ185" s="174"/>
      <c r="PA185" s="174"/>
      <c r="PB185" s="174"/>
      <c r="PC185" s="174"/>
      <c r="PD185" s="174"/>
      <c r="PE185" s="174"/>
      <c r="PF185" s="174"/>
      <c r="PG185" s="174"/>
      <c r="PH185" s="174"/>
      <c r="PI185" s="174"/>
      <c r="PJ185" s="174"/>
      <c r="PK185" s="174"/>
      <c r="PL185" s="174"/>
      <c r="PM185" s="174"/>
      <c r="PN185" s="174"/>
      <c r="PO185" s="174"/>
      <c r="PP185" s="174"/>
      <c r="PQ185" s="174"/>
      <c r="PR185" s="174"/>
      <c r="PS185" s="174"/>
      <c r="PT185" s="174"/>
      <c r="PU185" s="174"/>
      <c r="PV185" s="174"/>
      <c r="PW185" s="174"/>
      <c r="PX185" s="174"/>
      <c r="PY185" s="174"/>
      <c r="PZ185" s="174"/>
      <c r="QA185" s="174"/>
      <c r="QB185" s="174"/>
      <c r="QC185" s="174"/>
      <c r="QD185" s="174"/>
      <c r="QE185" s="174"/>
      <c r="QF185" s="174"/>
      <c r="QG185" s="174"/>
      <c r="QH185" s="174"/>
      <c r="QI185" s="174"/>
      <c r="QJ185" s="174"/>
      <c r="QK185" s="174"/>
      <c r="QL185" s="174"/>
      <c r="QM185" s="174"/>
      <c r="QN185" s="174"/>
      <c r="QO185" s="174"/>
      <c r="QP185" s="174"/>
      <c r="QQ185" s="174"/>
      <c r="QR185" s="174"/>
      <c r="QS185" s="174"/>
      <c r="QT185" s="174"/>
      <c r="QU185" s="174"/>
      <c r="QV185" s="174"/>
      <c r="QW185" s="174"/>
      <c r="QX185" s="174"/>
      <c r="QY185" s="174"/>
      <c r="QZ185" s="174"/>
      <c r="RA185" s="174"/>
      <c r="RB185" s="174"/>
      <c r="RC185" s="174"/>
      <c r="RD185" s="174"/>
      <c r="RE185" s="174"/>
      <c r="RF185" s="174"/>
      <c r="RG185" s="174"/>
      <c r="RH185" s="174"/>
      <c r="RI185" s="174"/>
      <c r="RJ185" s="174"/>
      <c r="RK185" s="174"/>
      <c r="RL185" s="174"/>
      <c r="RM185" s="174"/>
      <c r="RN185" s="174"/>
      <c r="RO185" s="174"/>
      <c r="RP185" s="174"/>
      <c r="RQ185" s="174"/>
      <c r="RR185" s="174"/>
      <c r="RS185" s="174"/>
      <c r="RT185" s="174"/>
      <c r="RU185" s="174"/>
      <c r="RV185" s="174"/>
      <c r="RW185" s="174"/>
      <c r="RX185" s="174"/>
      <c r="RY185" s="174"/>
      <c r="RZ185" s="174"/>
      <c r="SA185" s="174"/>
      <c r="SB185" s="174"/>
      <c r="SC185" s="174"/>
      <c r="SD185" s="174"/>
      <c r="SE185" s="174"/>
      <c r="SF185" s="174"/>
      <c r="SG185" s="174"/>
      <c r="SH185" s="174"/>
      <c r="SI185" s="174"/>
      <c r="SJ185" s="174"/>
      <c r="SK185" s="174"/>
      <c r="SL185" s="174"/>
      <c r="SM185" s="174"/>
      <c r="SN185" s="174"/>
      <c r="SO185" s="174"/>
      <c r="SP185" s="174"/>
      <c r="SQ185" s="174"/>
      <c r="SR185" s="174"/>
      <c r="SS185" s="174"/>
      <c r="ST185" s="174"/>
      <c r="SU185" s="174"/>
      <c r="SV185" s="174"/>
      <c r="SW185" s="174"/>
      <c r="SX185" s="174"/>
      <c r="SY185" s="174"/>
      <c r="SZ185" s="174"/>
      <c r="TA185" s="174"/>
      <c r="TB185" s="174"/>
      <c r="TC185" s="174"/>
      <c r="TD185" s="174"/>
      <c r="TE185" s="174"/>
      <c r="TF185" s="174"/>
      <c r="TG185" s="174"/>
      <c r="TH185" s="174"/>
      <c r="TI185" s="174"/>
      <c r="TJ185" s="174"/>
      <c r="TK185" s="174"/>
      <c r="TL185" s="174"/>
      <c r="TM185" s="174"/>
      <c r="TN185" s="174"/>
      <c r="TO185" s="174"/>
      <c r="TP185" s="174"/>
      <c r="TQ185" s="174"/>
      <c r="TR185" s="174"/>
      <c r="TS185" s="174"/>
      <c r="TT185" s="174"/>
      <c r="TU185" s="174"/>
      <c r="TV185" s="174"/>
      <c r="TW185" s="174"/>
      <c r="TX185" s="174"/>
      <c r="TY185" s="174"/>
      <c r="TZ185" s="174"/>
      <c r="UA185" s="174"/>
      <c r="UB185" s="174"/>
      <c r="UC185" s="174"/>
      <c r="UD185" s="174"/>
      <c r="UE185" s="174"/>
      <c r="UF185" s="174"/>
      <c r="UG185" s="174"/>
      <c r="UH185" s="174"/>
      <c r="UI185" s="174"/>
      <c r="UJ185" s="174"/>
      <c r="UK185" s="174"/>
      <c r="UL185" s="174"/>
      <c r="UM185" s="174"/>
      <c r="UN185" s="174"/>
      <c r="UO185" s="174"/>
      <c r="UP185" s="174"/>
      <c r="UQ185" s="174"/>
      <c r="UR185" s="174"/>
      <c r="US185" s="174"/>
      <c r="UT185" s="174"/>
      <c r="UU185" s="174"/>
      <c r="UV185" s="174"/>
      <c r="UW185" s="174"/>
      <c r="UX185" s="174"/>
      <c r="UY185" s="174"/>
      <c r="UZ185" s="174"/>
      <c r="VA185" s="174"/>
      <c r="VB185" s="174"/>
      <c r="VC185" s="174"/>
      <c r="VD185" s="174"/>
      <c r="VE185" s="174"/>
      <c r="VF185" s="174"/>
      <c r="VG185" s="174"/>
      <c r="VH185" s="174"/>
      <c r="VI185" s="174"/>
      <c r="VJ185" s="174"/>
      <c r="VK185" s="174"/>
      <c r="VL185" s="174"/>
      <c r="VM185" s="174"/>
      <c r="VN185" s="174"/>
      <c r="VO185" s="174"/>
      <c r="VP185" s="174"/>
      <c r="VQ185" s="174"/>
      <c r="VR185" s="174"/>
      <c r="VS185" s="174"/>
      <c r="VT185" s="174"/>
      <c r="VU185" s="174"/>
      <c r="VV185" s="174"/>
      <c r="VW185" s="174"/>
      <c r="VX185" s="174"/>
      <c r="VY185" s="174"/>
      <c r="VZ185" s="174"/>
      <c r="WA185" s="174"/>
      <c r="WB185" s="174"/>
      <c r="WC185" s="174"/>
      <c r="WD185" s="174"/>
      <c r="WE185" s="174"/>
      <c r="WF185" s="174"/>
      <c r="WG185" s="174"/>
      <c r="WH185" s="174"/>
      <c r="WI185" s="174"/>
      <c r="WJ185" s="174"/>
      <c r="WK185" s="174"/>
      <c r="WL185" s="174"/>
      <c r="WM185" s="174"/>
      <c r="WN185" s="174"/>
      <c r="WO185" s="174"/>
      <c r="WP185" s="174"/>
      <c r="WQ185" s="174"/>
      <c r="WR185" s="174"/>
      <c r="WS185" s="174"/>
      <c r="WT185" s="174"/>
      <c r="WU185" s="174"/>
      <c r="WV185" s="174"/>
      <c r="WW185" s="174"/>
      <c r="WX185" s="174"/>
      <c r="WY185" s="174"/>
      <c r="WZ185" s="174"/>
      <c r="XA185" s="174"/>
      <c r="XB185" s="174"/>
      <c r="XC185" s="174"/>
      <c r="XD185" s="174"/>
      <c r="XE185" s="174"/>
      <c r="XF185" s="174"/>
      <c r="XG185" s="174"/>
      <c r="XH185" s="174"/>
      <c r="XI185" s="174"/>
      <c r="XJ185" s="174"/>
      <c r="XK185" s="174"/>
      <c r="XL185" s="174"/>
      <c r="XM185" s="174"/>
      <c r="XN185" s="174"/>
      <c r="XO185" s="174"/>
      <c r="XP185" s="174"/>
      <c r="XQ185" s="174"/>
      <c r="XR185" s="174"/>
      <c r="XS185" s="174"/>
      <c r="XT185" s="174"/>
      <c r="XU185" s="174"/>
      <c r="XV185" s="174"/>
      <c r="XW185" s="174"/>
      <c r="XX185" s="174"/>
      <c r="XY185" s="174"/>
      <c r="XZ185" s="174"/>
      <c r="YA185" s="174"/>
      <c r="YB185" s="174"/>
      <c r="YC185" s="174"/>
      <c r="YD185" s="174"/>
      <c r="YE185" s="174"/>
      <c r="YF185" s="174"/>
      <c r="YG185" s="174"/>
      <c r="YH185" s="174"/>
      <c r="YI185" s="174"/>
      <c r="YJ185" s="174"/>
      <c r="YK185" s="174"/>
      <c r="YL185" s="174"/>
      <c r="YM185" s="174"/>
      <c r="YN185" s="174"/>
      <c r="YO185" s="174"/>
      <c r="YP185" s="174"/>
      <c r="YQ185" s="174"/>
      <c r="YR185" s="174"/>
      <c r="YS185" s="174"/>
      <c r="YT185" s="174"/>
      <c r="YU185" s="174"/>
      <c r="YV185" s="174"/>
      <c r="YW185" s="174"/>
      <c r="YX185" s="174"/>
      <c r="YY185" s="174"/>
      <c r="YZ185" s="174"/>
      <c r="ZA185" s="174"/>
      <c r="ZB185" s="174"/>
      <c r="ZC185" s="174"/>
      <c r="ZD185" s="174"/>
      <c r="ZE185" s="174"/>
      <c r="ZF185" s="174"/>
      <c r="ZG185" s="174"/>
      <c r="ZH185" s="174"/>
      <c r="ZI185" s="174"/>
      <c r="ZJ185" s="174"/>
      <c r="ZK185" s="174"/>
      <c r="ZL185" s="174"/>
      <c r="ZM185" s="174"/>
      <c r="ZN185" s="174"/>
      <c r="ZO185" s="174"/>
      <c r="ZP185" s="174"/>
      <c r="ZQ185" s="174"/>
      <c r="ZR185" s="174"/>
      <c r="ZS185" s="174"/>
      <c r="ZT185" s="174"/>
      <c r="ZU185" s="174"/>
      <c r="ZV185" s="174"/>
      <c r="ZW185" s="174"/>
      <c r="ZX185" s="174"/>
      <c r="ZY185" s="174"/>
      <c r="ZZ185" s="174"/>
      <c r="AAA185" s="174"/>
      <c r="AAB185" s="174"/>
      <c r="AAC185" s="174"/>
      <c r="AAD185" s="174"/>
      <c r="AAE185" s="174"/>
      <c r="AAF185" s="174"/>
      <c r="AAG185" s="174"/>
      <c r="AAH185" s="174"/>
      <c r="AAI185" s="174"/>
      <c r="AAJ185" s="174"/>
      <c r="AAK185" s="174"/>
      <c r="AAL185" s="174"/>
      <c r="AAM185" s="174"/>
      <c r="AAN185" s="174"/>
      <c r="AAO185" s="174"/>
      <c r="AAP185" s="174"/>
      <c r="AAQ185" s="174"/>
      <c r="AAR185" s="174"/>
      <c r="AAS185" s="174"/>
      <c r="AAT185" s="174"/>
      <c r="AAU185" s="174"/>
      <c r="AAV185" s="174"/>
      <c r="AAW185" s="174"/>
      <c r="AAX185" s="174"/>
      <c r="AAY185" s="174"/>
      <c r="AAZ185" s="174"/>
      <c r="ABA185" s="174"/>
      <c r="ABB185" s="174"/>
      <c r="ABC185" s="174"/>
      <c r="ABD185" s="174"/>
      <c r="ABE185" s="174"/>
      <c r="ABF185" s="174"/>
      <c r="ABG185" s="174"/>
      <c r="ABH185" s="174"/>
      <c r="ABI185" s="174"/>
      <c r="ABJ185" s="174"/>
      <c r="ABK185" s="174"/>
      <c r="ABL185" s="174"/>
      <c r="ABM185" s="174"/>
      <c r="ABN185" s="174"/>
      <c r="ABO185" s="174"/>
      <c r="ABP185" s="174"/>
      <c r="ABQ185" s="174"/>
      <c r="ABR185" s="174"/>
      <c r="ABS185" s="174"/>
      <c r="ABT185" s="174"/>
      <c r="ABU185" s="174"/>
      <c r="ABV185" s="174"/>
      <c r="ABW185" s="174"/>
      <c r="ABX185" s="174"/>
      <c r="ABY185" s="174"/>
      <c r="ABZ185" s="174"/>
      <c r="ACA185" s="174"/>
      <c r="ACB185" s="174"/>
      <c r="ACC185" s="174"/>
      <c r="ACD185" s="174"/>
      <c r="ACE185" s="174"/>
      <c r="ACF185" s="174"/>
      <c r="ACG185" s="174"/>
      <c r="ACH185" s="174"/>
      <c r="ACI185" s="174"/>
      <c r="ACJ185" s="174"/>
      <c r="ACK185" s="174"/>
      <c r="ACL185" s="174"/>
      <c r="ACM185" s="174"/>
      <c r="ACN185" s="174"/>
      <c r="ACO185" s="174"/>
      <c r="ACP185" s="174"/>
      <c r="ACQ185" s="174"/>
      <c r="ACR185" s="174"/>
      <c r="ACS185" s="174"/>
      <c r="ACT185" s="174"/>
      <c r="ACU185" s="174"/>
      <c r="ACV185" s="174"/>
      <c r="ACW185" s="174"/>
      <c r="ACX185" s="174"/>
      <c r="ACY185" s="174"/>
      <c r="ACZ185" s="174"/>
      <c r="ADA185" s="174"/>
      <c r="ADB185" s="174"/>
      <c r="ADC185" s="174"/>
      <c r="ADD185" s="174"/>
      <c r="ADE185" s="174"/>
      <c r="ADF185" s="174"/>
      <c r="ADG185" s="174"/>
      <c r="ADH185" s="174"/>
      <c r="ADI185" s="174"/>
      <c r="ADJ185" s="174"/>
      <c r="ADK185" s="174"/>
      <c r="ADL185" s="174"/>
      <c r="ADM185" s="174"/>
      <c r="ADN185" s="174"/>
      <c r="ADO185" s="174"/>
      <c r="ADP185" s="174"/>
      <c r="ADQ185" s="174"/>
      <c r="ADR185" s="174"/>
      <c r="ADS185" s="174"/>
      <c r="ADT185" s="174"/>
      <c r="ADU185" s="174"/>
      <c r="ADV185" s="174"/>
      <c r="ADW185" s="174"/>
      <c r="ADX185" s="174"/>
      <c r="ADY185" s="174"/>
      <c r="ADZ185" s="174"/>
      <c r="AEA185" s="174"/>
      <c r="AEB185" s="174"/>
      <c r="AEC185" s="174"/>
      <c r="AED185" s="174"/>
      <c r="AEE185" s="174"/>
      <c r="AEF185" s="174"/>
      <c r="AEG185" s="174"/>
      <c r="AEH185" s="174"/>
      <c r="AEI185" s="174"/>
      <c r="AEJ185" s="174"/>
      <c r="AEK185" s="174"/>
      <c r="AEL185" s="174"/>
      <c r="AEM185" s="174"/>
      <c r="AEN185" s="174"/>
      <c r="AEO185" s="174"/>
      <c r="AEP185" s="174"/>
      <c r="AEQ185" s="174"/>
      <c r="AER185" s="174"/>
      <c r="AES185" s="174"/>
      <c r="AET185" s="174"/>
      <c r="AEU185" s="174"/>
      <c r="AEV185" s="174"/>
      <c r="AEW185" s="174"/>
      <c r="AEX185" s="174"/>
      <c r="AEY185" s="174"/>
      <c r="AEZ185" s="174"/>
      <c r="AFA185" s="174"/>
      <c r="AFB185" s="174"/>
      <c r="AFC185" s="174"/>
      <c r="AFD185" s="174"/>
      <c r="AFE185" s="174"/>
      <c r="AFF185" s="174"/>
      <c r="AFG185" s="174"/>
      <c r="AFH185" s="174"/>
      <c r="AFI185" s="174"/>
      <c r="AFJ185" s="174"/>
      <c r="AFK185" s="174"/>
      <c r="AFL185" s="174"/>
      <c r="AFM185" s="174"/>
      <c r="AFN185" s="174"/>
      <c r="AFO185" s="174"/>
      <c r="AFP185" s="174"/>
      <c r="AFQ185" s="174"/>
      <c r="AFR185" s="174"/>
      <c r="AFS185" s="174"/>
      <c r="AFT185" s="174"/>
      <c r="AFU185" s="174"/>
      <c r="AFV185" s="174"/>
      <c r="AFW185" s="174"/>
      <c r="AFX185" s="174"/>
      <c r="AFY185" s="174"/>
      <c r="AFZ185" s="174"/>
      <c r="AGA185" s="174"/>
      <c r="AGB185" s="174"/>
      <c r="AGC185" s="174"/>
      <c r="AGD185" s="174"/>
      <c r="AGE185" s="174"/>
      <c r="AGF185" s="174"/>
      <c r="AGG185" s="174"/>
      <c r="AGH185" s="174"/>
      <c r="AGI185" s="174"/>
      <c r="AGJ185" s="174"/>
      <c r="AGK185" s="174"/>
      <c r="AGL185" s="174"/>
      <c r="AGM185" s="174"/>
      <c r="AGN185" s="174"/>
      <c r="AGO185" s="174"/>
      <c r="AGP185" s="174"/>
      <c r="AGQ185" s="174"/>
      <c r="AGR185" s="174"/>
      <c r="AGS185" s="174"/>
      <c r="AGT185" s="174"/>
      <c r="AGU185" s="174"/>
      <c r="AGV185" s="174"/>
      <c r="AGW185" s="174"/>
      <c r="AGX185" s="174"/>
      <c r="AGY185" s="174"/>
      <c r="AGZ185" s="174"/>
      <c r="AHA185" s="174"/>
      <c r="AHB185" s="174"/>
      <c r="AHC185" s="174"/>
      <c r="AHD185" s="174"/>
      <c r="AHE185" s="174"/>
      <c r="AHF185" s="174"/>
      <c r="AHG185" s="174"/>
      <c r="AHH185" s="174"/>
      <c r="AHI185" s="174"/>
      <c r="AHJ185" s="174"/>
      <c r="AHK185" s="174"/>
      <c r="AHL185" s="174"/>
      <c r="AHM185" s="174"/>
      <c r="AHN185" s="174"/>
      <c r="AHO185" s="174"/>
      <c r="AHP185" s="174"/>
      <c r="AHQ185" s="174"/>
      <c r="AHR185" s="174"/>
      <c r="AHS185" s="174"/>
      <c r="AHT185" s="174"/>
      <c r="AHU185" s="174"/>
      <c r="AHV185" s="174"/>
      <c r="AHW185" s="174"/>
      <c r="AHX185" s="174"/>
      <c r="AHY185" s="174"/>
      <c r="AHZ185" s="174"/>
      <c r="AIA185" s="174"/>
      <c r="AIB185" s="174"/>
      <c r="AIC185" s="174"/>
      <c r="AID185" s="174"/>
      <c r="AIE185" s="174"/>
      <c r="AIF185" s="174"/>
      <c r="AIG185" s="174"/>
      <c r="AIH185" s="174"/>
      <c r="AII185" s="174"/>
      <c r="AIJ185" s="174"/>
      <c r="AIK185" s="174"/>
      <c r="AIL185" s="174"/>
      <c r="AIM185" s="174"/>
      <c r="AIN185" s="174"/>
      <c r="AIO185" s="174"/>
      <c r="AIP185" s="174"/>
      <c r="AIQ185" s="174"/>
      <c r="AIR185" s="174"/>
      <c r="AIS185" s="174"/>
      <c r="AIT185" s="174"/>
      <c r="AIU185" s="174"/>
      <c r="AIV185" s="174"/>
      <c r="AIW185" s="174"/>
      <c r="AIX185" s="174"/>
      <c r="AIY185" s="174"/>
      <c r="AIZ185" s="174"/>
      <c r="AJA185" s="174"/>
      <c r="AJB185" s="174"/>
      <c r="AJC185" s="174"/>
      <c r="AJD185" s="174"/>
      <c r="AJE185" s="174"/>
      <c r="AJF185" s="174"/>
      <c r="AJG185" s="174"/>
      <c r="AJH185" s="174"/>
      <c r="AJI185" s="174"/>
      <c r="AJJ185" s="174"/>
      <c r="AJK185" s="174"/>
      <c r="AJL185" s="174"/>
      <c r="AJM185" s="174"/>
      <c r="AJN185" s="174"/>
      <c r="AJO185" s="174"/>
      <c r="AJP185" s="174"/>
      <c r="AJQ185" s="174"/>
      <c r="AJR185" s="174"/>
      <c r="AJS185" s="174"/>
    </row>
    <row r="186" spans="1:955" s="175" customFormat="1" ht="2.25" customHeight="1" x14ac:dyDescent="0.2">
      <c r="A186" s="457"/>
      <c r="B186" s="424"/>
      <c r="C186" s="460"/>
      <c r="D186" s="460"/>
      <c r="E186" s="402"/>
      <c r="F186" s="14"/>
      <c r="G186" s="14"/>
      <c r="H186" s="232"/>
      <c r="I186" s="232"/>
      <c r="J186" s="232"/>
      <c r="K186" s="232"/>
      <c r="L186" s="232"/>
      <c r="M186" s="284"/>
      <c r="N186" s="285"/>
      <c r="O186" s="232"/>
      <c r="P186" s="232"/>
      <c r="Q186" s="232"/>
      <c r="R186" s="232"/>
      <c r="S186" s="232"/>
      <c r="T186" s="232"/>
      <c r="U186" s="232"/>
      <c r="V186" s="232"/>
      <c r="W186" s="232"/>
      <c r="X186" s="232"/>
      <c r="Y186" s="402"/>
      <c r="Z186" s="232"/>
      <c r="AA186" s="232"/>
      <c r="AB186" s="232"/>
      <c r="AC186" s="233"/>
      <c r="AD186" s="370"/>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174"/>
      <c r="CS186" s="174"/>
      <c r="CT186" s="174"/>
      <c r="CU186" s="174"/>
      <c r="CV186" s="174"/>
      <c r="CW186" s="174"/>
      <c r="CX186" s="174"/>
      <c r="CY186" s="174"/>
      <c r="CZ186" s="174"/>
      <c r="DA186" s="174"/>
      <c r="DB186" s="174"/>
      <c r="DC186" s="174"/>
      <c r="DD186" s="174"/>
      <c r="DE186" s="174"/>
      <c r="DF186" s="174"/>
      <c r="DG186" s="174"/>
      <c r="DH186" s="174"/>
      <c r="DI186" s="174"/>
      <c r="DJ186" s="174"/>
      <c r="DK186" s="174"/>
      <c r="DL186" s="174"/>
      <c r="DM186" s="174"/>
      <c r="DN186" s="174"/>
      <c r="DO186" s="174"/>
      <c r="DP186" s="174"/>
      <c r="DQ186" s="174"/>
      <c r="DR186" s="174"/>
      <c r="DS186" s="174"/>
      <c r="DT186" s="174"/>
      <c r="DU186" s="174"/>
      <c r="DV186" s="174"/>
      <c r="DW186" s="174"/>
      <c r="DX186" s="174"/>
      <c r="DY186" s="174"/>
      <c r="DZ186" s="174"/>
      <c r="EA186" s="174"/>
      <c r="EB186" s="174"/>
      <c r="EC186" s="174"/>
      <c r="ED186" s="174"/>
      <c r="EE186" s="174"/>
      <c r="EF186" s="174"/>
      <c r="EG186" s="174"/>
      <c r="EH186" s="174"/>
      <c r="EI186" s="174"/>
      <c r="EJ186" s="174"/>
      <c r="EK186" s="174"/>
      <c r="EL186" s="174"/>
      <c r="EM186" s="174"/>
      <c r="EN186" s="174"/>
      <c r="EO186" s="174"/>
      <c r="EP186" s="174"/>
      <c r="EQ186" s="174"/>
      <c r="ER186" s="174"/>
      <c r="ES186" s="174"/>
      <c r="ET186" s="174"/>
      <c r="EU186" s="174"/>
      <c r="EV186" s="174"/>
      <c r="EW186" s="174"/>
      <c r="EX186" s="174"/>
      <c r="EY186" s="174"/>
      <c r="EZ186" s="174"/>
      <c r="FA186" s="174"/>
      <c r="FB186" s="174"/>
      <c r="FC186" s="174"/>
      <c r="FD186" s="174"/>
      <c r="FE186" s="174"/>
      <c r="FF186" s="174"/>
      <c r="FG186" s="174"/>
      <c r="FH186" s="174"/>
      <c r="FI186" s="174"/>
      <c r="FJ186" s="174"/>
      <c r="FK186" s="174"/>
      <c r="FL186" s="174"/>
      <c r="FM186" s="174"/>
      <c r="FN186" s="174"/>
      <c r="FO186" s="174"/>
      <c r="FP186" s="174"/>
      <c r="FQ186" s="174"/>
      <c r="FR186" s="174"/>
      <c r="FS186" s="174"/>
      <c r="FT186" s="174"/>
      <c r="FU186" s="174"/>
      <c r="FV186" s="174"/>
      <c r="FW186" s="174"/>
      <c r="FX186" s="174"/>
      <c r="FY186" s="174"/>
      <c r="FZ186" s="174"/>
      <c r="GA186" s="174"/>
      <c r="GB186" s="174"/>
      <c r="GC186" s="174"/>
      <c r="GD186" s="174"/>
      <c r="GE186" s="174"/>
      <c r="GF186" s="174"/>
      <c r="GG186" s="174"/>
      <c r="GH186" s="174"/>
      <c r="GI186" s="174"/>
      <c r="GJ186" s="174"/>
      <c r="GK186" s="174"/>
      <c r="GL186" s="174"/>
      <c r="GM186" s="174"/>
      <c r="GN186" s="174"/>
      <c r="GO186" s="174"/>
      <c r="GP186" s="174"/>
      <c r="GQ186" s="174"/>
      <c r="GR186" s="174"/>
      <c r="GS186" s="174"/>
      <c r="GT186" s="174"/>
      <c r="GU186" s="174"/>
      <c r="GV186" s="174"/>
      <c r="GW186" s="174"/>
      <c r="GX186" s="174"/>
      <c r="GY186" s="174"/>
      <c r="GZ186" s="174"/>
      <c r="HA186" s="174"/>
      <c r="HB186" s="174"/>
      <c r="HC186" s="174"/>
      <c r="HD186" s="174"/>
      <c r="HE186" s="174"/>
      <c r="HF186" s="174"/>
      <c r="HG186" s="174"/>
      <c r="HH186" s="174"/>
      <c r="HI186" s="174"/>
      <c r="HJ186" s="174"/>
      <c r="HK186" s="174"/>
      <c r="HL186" s="174"/>
      <c r="HM186" s="174"/>
      <c r="HN186" s="174"/>
      <c r="HO186" s="174"/>
      <c r="HP186" s="174"/>
      <c r="HQ186" s="174"/>
      <c r="HR186" s="174"/>
      <c r="HS186" s="174"/>
      <c r="HT186" s="174"/>
      <c r="HU186" s="174"/>
      <c r="HV186" s="174"/>
      <c r="HW186" s="174"/>
      <c r="HX186" s="174"/>
      <c r="HY186" s="174"/>
      <c r="HZ186" s="174"/>
      <c r="IA186" s="174"/>
      <c r="IB186" s="174"/>
      <c r="IC186" s="174"/>
      <c r="ID186" s="174"/>
      <c r="IE186" s="174"/>
      <c r="IF186" s="174"/>
      <c r="IG186" s="174"/>
      <c r="IH186" s="174"/>
      <c r="II186" s="174"/>
      <c r="IJ186" s="174"/>
      <c r="IK186" s="174"/>
      <c r="IL186" s="174"/>
      <c r="IM186" s="174"/>
      <c r="IN186" s="174"/>
      <c r="IO186" s="174"/>
      <c r="IP186" s="174"/>
      <c r="IQ186" s="174"/>
      <c r="IR186" s="174"/>
      <c r="IS186" s="174"/>
      <c r="IT186" s="174"/>
      <c r="IU186" s="174"/>
      <c r="IV186" s="174"/>
      <c r="IW186" s="174"/>
      <c r="IX186" s="174"/>
      <c r="IY186" s="174"/>
      <c r="IZ186" s="174"/>
      <c r="JA186" s="174"/>
      <c r="JB186" s="174"/>
      <c r="JC186" s="174"/>
      <c r="JD186" s="174"/>
      <c r="JE186" s="174"/>
      <c r="JF186" s="174"/>
      <c r="JG186" s="174"/>
      <c r="JH186" s="174"/>
      <c r="JI186" s="174"/>
      <c r="JJ186" s="174"/>
      <c r="JK186" s="174"/>
      <c r="JL186" s="174"/>
      <c r="JM186" s="174"/>
      <c r="JN186" s="174"/>
      <c r="JO186" s="174"/>
      <c r="JP186" s="174"/>
      <c r="JQ186" s="174"/>
      <c r="JR186" s="174"/>
      <c r="JS186" s="174"/>
      <c r="JT186" s="174"/>
      <c r="JU186" s="174"/>
      <c r="JV186" s="174"/>
      <c r="JW186" s="174"/>
      <c r="JX186" s="174"/>
      <c r="JY186" s="174"/>
      <c r="JZ186" s="174"/>
      <c r="KA186" s="174"/>
      <c r="KB186" s="174"/>
      <c r="KC186" s="174"/>
      <c r="KD186" s="174"/>
      <c r="KE186" s="174"/>
      <c r="KF186" s="174"/>
      <c r="KG186" s="174"/>
      <c r="KH186" s="174"/>
      <c r="KI186" s="174"/>
      <c r="KJ186" s="174"/>
      <c r="KK186" s="174"/>
      <c r="KL186" s="174"/>
      <c r="KM186" s="174"/>
      <c r="KN186" s="174"/>
      <c r="KO186" s="174"/>
      <c r="KP186" s="174"/>
      <c r="KQ186" s="174"/>
      <c r="KR186" s="174"/>
      <c r="KS186" s="174"/>
      <c r="KT186" s="174"/>
      <c r="KU186" s="174"/>
      <c r="KV186" s="174"/>
      <c r="KW186" s="174"/>
      <c r="KX186" s="174"/>
      <c r="KY186" s="174"/>
      <c r="KZ186" s="174"/>
      <c r="LA186" s="174"/>
      <c r="LB186" s="174"/>
      <c r="LC186" s="174"/>
      <c r="LD186" s="174"/>
      <c r="LE186" s="174"/>
      <c r="LF186" s="174"/>
      <c r="LG186" s="174"/>
      <c r="LH186" s="174"/>
      <c r="LI186" s="174"/>
      <c r="LJ186" s="174"/>
      <c r="LK186" s="174"/>
      <c r="LL186" s="174"/>
      <c r="LM186" s="174"/>
      <c r="LN186" s="174"/>
      <c r="LO186" s="174"/>
      <c r="LP186" s="174"/>
      <c r="LQ186" s="174"/>
      <c r="LR186" s="174"/>
      <c r="LS186" s="174"/>
      <c r="LT186" s="174"/>
      <c r="LU186" s="174"/>
      <c r="LV186" s="174"/>
      <c r="LW186" s="174"/>
      <c r="LX186" s="174"/>
      <c r="LY186" s="174"/>
      <c r="LZ186" s="174"/>
      <c r="MA186" s="174"/>
      <c r="MB186" s="174"/>
      <c r="MC186" s="174"/>
      <c r="MD186" s="174"/>
      <c r="ME186" s="174"/>
      <c r="MF186" s="174"/>
      <c r="MG186" s="174"/>
      <c r="MH186" s="174"/>
      <c r="MI186" s="174"/>
      <c r="MJ186" s="174"/>
      <c r="MK186" s="174"/>
      <c r="ML186" s="174"/>
      <c r="MM186" s="174"/>
      <c r="MN186" s="174"/>
      <c r="MO186" s="174"/>
      <c r="MP186" s="174"/>
      <c r="MQ186" s="174"/>
      <c r="MR186" s="174"/>
      <c r="MS186" s="174"/>
      <c r="MT186" s="174"/>
      <c r="MU186" s="174"/>
      <c r="MV186" s="174"/>
      <c r="MW186" s="174"/>
      <c r="MX186" s="174"/>
      <c r="MY186" s="174"/>
      <c r="MZ186" s="174"/>
      <c r="NA186" s="174"/>
      <c r="NB186" s="174"/>
      <c r="NC186" s="174"/>
      <c r="ND186" s="174"/>
      <c r="NE186" s="174"/>
      <c r="NF186" s="174"/>
      <c r="NG186" s="174"/>
      <c r="NH186" s="174"/>
      <c r="NI186" s="174"/>
      <c r="NJ186" s="174"/>
      <c r="NK186" s="174"/>
      <c r="NL186" s="174"/>
      <c r="NM186" s="174"/>
      <c r="NN186" s="174"/>
      <c r="NO186" s="174"/>
      <c r="NP186" s="174"/>
      <c r="NQ186" s="174"/>
      <c r="NR186" s="174"/>
      <c r="NS186" s="174"/>
      <c r="NT186" s="174"/>
      <c r="NU186" s="174"/>
      <c r="NV186" s="174"/>
      <c r="NW186" s="174"/>
      <c r="NX186" s="174"/>
      <c r="NY186" s="174"/>
      <c r="NZ186" s="174"/>
      <c r="OA186" s="174"/>
      <c r="OB186" s="174"/>
      <c r="OC186" s="174"/>
      <c r="OD186" s="174"/>
      <c r="OE186" s="174"/>
      <c r="OF186" s="174"/>
      <c r="OG186" s="174"/>
      <c r="OH186" s="174"/>
      <c r="OI186" s="174"/>
      <c r="OJ186" s="174"/>
      <c r="OK186" s="174"/>
      <c r="OL186" s="174"/>
      <c r="OM186" s="174"/>
      <c r="ON186" s="174"/>
      <c r="OO186" s="174"/>
      <c r="OP186" s="174"/>
      <c r="OQ186" s="174"/>
      <c r="OR186" s="174"/>
      <c r="OS186" s="174"/>
      <c r="OT186" s="174"/>
      <c r="OU186" s="174"/>
      <c r="OV186" s="174"/>
      <c r="OW186" s="174"/>
      <c r="OX186" s="174"/>
      <c r="OY186" s="174"/>
      <c r="OZ186" s="174"/>
      <c r="PA186" s="174"/>
      <c r="PB186" s="174"/>
      <c r="PC186" s="174"/>
      <c r="PD186" s="174"/>
      <c r="PE186" s="174"/>
      <c r="PF186" s="174"/>
      <c r="PG186" s="174"/>
      <c r="PH186" s="174"/>
      <c r="PI186" s="174"/>
      <c r="PJ186" s="174"/>
      <c r="PK186" s="174"/>
      <c r="PL186" s="174"/>
      <c r="PM186" s="174"/>
      <c r="PN186" s="174"/>
      <c r="PO186" s="174"/>
      <c r="PP186" s="174"/>
      <c r="PQ186" s="174"/>
      <c r="PR186" s="174"/>
      <c r="PS186" s="174"/>
      <c r="PT186" s="174"/>
      <c r="PU186" s="174"/>
      <c r="PV186" s="174"/>
      <c r="PW186" s="174"/>
      <c r="PX186" s="174"/>
      <c r="PY186" s="174"/>
      <c r="PZ186" s="174"/>
      <c r="QA186" s="174"/>
      <c r="QB186" s="174"/>
      <c r="QC186" s="174"/>
      <c r="QD186" s="174"/>
      <c r="QE186" s="174"/>
      <c r="QF186" s="174"/>
      <c r="QG186" s="174"/>
      <c r="QH186" s="174"/>
      <c r="QI186" s="174"/>
      <c r="QJ186" s="174"/>
      <c r="QK186" s="174"/>
      <c r="QL186" s="174"/>
      <c r="QM186" s="174"/>
      <c r="QN186" s="174"/>
      <c r="QO186" s="174"/>
      <c r="QP186" s="174"/>
      <c r="QQ186" s="174"/>
      <c r="QR186" s="174"/>
      <c r="QS186" s="174"/>
      <c r="QT186" s="174"/>
      <c r="QU186" s="174"/>
      <c r="QV186" s="174"/>
      <c r="QW186" s="174"/>
      <c r="QX186" s="174"/>
      <c r="QY186" s="174"/>
      <c r="QZ186" s="174"/>
      <c r="RA186" s="174"/>
      <c r="RB186" s="174"/>
      <c r="RC186" s="174"/>
      <c r="RD186" s="174"/>
      <c r="RE186" s="174"/>
      <c r="RF186" s="174"/>
      <c r="RG186" s="174"/>
      <c r="RH186" s="174"/>
      <c r="RI186" s="174"/>
      <c r="RJ186" s="174"/>
      <c r="RK186" s="174"/>
      <c r="RL186" s="174"/>
      <c r="RM186" s="174"/>
      <c r="RN186" s="174"/>
      <c r="RO186" s="174"/>
      <c r="RP186" s="174"/>
      <c r="RQ186" s="174"/>
      <c r="RR186" s="174"/>
      <c r="RS186" s="174"/>
      <c r="RT186" s="174"/>
      <c r="RU186" s="174"/>
      <c r="RV186" s="174"/>
      <c r="RW186" s="174"/>
      <c r="RX186" s="174"/>
      <c r="RY186" s="174"/>
      <c r="RZ186" s="174"/>
      <c r="SA186" s="174"/>
      <c r="SB186" s="174"/>
      <c r="SC186" s="174"/>
      <c r="SD186" s="174"/>
      <c r="SE186" s="174"/>
      <c r="SF186" s="174"/>
      <c r="SG186" s="174"/>
      <c r="SH186" s="174"/>
      <c r="SI186" s="174"/>
      <c r="SJ186" s="174"/>
      <c r="SK186" s="174"/>
      <c r="SL186" s="174"/>
      <c r="SM186" s="174"/>
      <c r="SN186" s="174"/>
      <c r="SO186" s="174"/>
      <c r="SP186" s="174"/>
      <c r="SQ186" s="174"/>
      <c r="SR186" s="174"/>
      <c r="SS186" s="174"/>
      <c r="ST186" s="174"/>
      <c r="SU186" s="174"/>
      <c r="SV186" s="174"/>
      <c r="SW186" s="174"/>
      <c r="SX186" s="174"/>
      <c r="SY186" s="174"/>
      <c r="SZ186" s="174"/>
      <c r="TA186" s="174"/>
      <c r="TB186" s="174"/>
      <c r="TC186" s="174"/>
      <c r="TD186" s="174"/>
      <c r="TE186" s="174"/>
      <c r="TF186" s="174"/>
      <c r="TG186" s="174"/>
      <c r="TH186" s="174"/>
      <c r="TI186" s="174"/>
      <c r="TJ186" s="174"/>
      <c r="TK186" s="174"/>
      <c r="TL186" s="174"/>
      <c r="TM186" s="174"/>
      <c r="TN186" s="174"/>
      <c r="TO186" s="174"/>
      <c r="TP186" s="174"/>
      <c r="TQ186" s="174"/>
      <c r="TR186" s="174"/>
      <c r="TS186" s="174"/>
      <c r="TT186" s="174"/>
      <c r="TU186" s="174"/>
      <c r="TV186" s="174"/>
      <c r="TW186" s="174"/>
      <c r="TX186" s="174"/>
      <c r="TY186" s="174"/>
      <c r="TZ186" s="174"/>
      <c r="UA186" s="174"/>
      <c r="UB186" s="174"/>
      <c r="UC186" s="174"/>
      <c r="UD186" s="174"/>
      <c r="UE186" s="174"/>
      <c r="UF186" s="174"/>
      <c r="UG186" s="174"/>
      <c r="UH186" s="174"/>
      <c r="UI186" s="174"/>
      <c r="UJ186" s="174"/>
      <c r="UK186" s="174"/>
      <c r="UL186" s="174"/>
      <c r="UM186" s="174"/>
      <c r="UN186" s="174"/>
      <c r="UO186" s="174"/>
      <c r="UP186" s="174"/>
      <c r="UQ186" s="174"/>
      <c r="UR186" s="174"/>
      <c r="US186" s="174"/>
      <c r="UT186" s="174"/>
      <c r="UU186" s="174"/>
      <c r="UV186" s="174"/>
      <c r="UW186" s="174"/>
      <c r="UX186" s="174"/>
      <c r="UY186" s="174"/>
      <c r="UZ186" s="174"/>
      <c r="VA186" s="174"/>
      <c r="VB186" s="174"/>
      <c r="VC186" s="174"/>
      <c r="VD186" s="174"/>
      <c r="VE186" s="174"/>
      <c r="VF186" s="174"/>
      <c r="VG186" s="174"/>
      <c r="VH186" s="174"/>
      <c r="VI186" s="174"/>
      <c r="VJ186" s="174"/>
      <c r="VK186" s="174"/>
      <c r="VL186" s="174"/>
      <c r="VM186" s="174"/>
      <c r="VN186" s="174"/>
      <c r="VO186" s="174"/>
      <c r="VP186" s="174"/>
      <c r="VQ186" s="174"/>
      <c r="VR186" s="174"/>
      <c r="VS186" s="174"/>
      <c r="VT186" s="174"/>
      <c r="VU186" s="174"/>
      <c r="VV186" s="174"/>
      <c r="VW186" s="174"/>
      <c r="VX186" s="174"/>
      <c r="VY186" s="174"/>
      <c r="VZ186" s="174"/>
      <c r="WA186" s="174"/>
      <c r="WB186" s="174"/>
      <c r="WC186" s="174"/>
      <c r="WD186" s="174"/>
      <c r="WE186" s="174"/>
      <c r="WF186" s="174"/>
      <c r="WG186" s="174"/>
      <c r="WH186" s="174"/>
      <c r="WI186" s="174"/>
      <c r="WJ186" s="174"/>
      <c r="WK186" s="174"/>
      <c r="WL186" s="174"/>
      <c r="WM186" s="174"/>
      <c r="WN186" s="174"/>
      <c r="WO186" s="174"/>
      <c r="WP186" s="174"/>
      <c r="WQ186" s="174"/>
      <c r="WR186" s="174"/>
      <c r="WS186" s="174"/>
      <c r="WT186" s="174"/>
      <c r="WU186" s="174"/>
      <c r="WV186" s="174"/>
      <c r="WW186" s="174"/>
      <c r="WX186" s="174"/>
      <c r="WY186" s="174"/>
      <c r="WZ186" s="174"/>
      <c r="XA186" s="174"/>
      <c r="XB186" s="174"/>
      <c r="XC186" s="174"/>
      <c r="XD186" s="174"/>
      <c r="XE186" s="174"/>
      <c r="XF186" s="174"/>
      <c r="XG186" s="174"/>
      <c r="XH186" s="174"/>
      <c r="XI186" s="174"/>
      <c r="XJ186" s="174"/>
      <c r="XK186" s="174"/>
      <c r="XL186" s="174"/>
      <c r="XM186" s="174"/>
      <c r="XN186" s="174"/>
      <c r="XO186" s="174"/>
      <c r="XP186" s="174"/>
      <c r="XQ186" s="174"/>
      <c r="XR186" s="174"/>
      <c r="XS186" s="174"/>
      <c r="XT186" s="174"/>
      <c r="XU186" s="174"/>
      <c r="XV186" s="174"/>
      <c r="XW186" s="174"/>
      <c r="XX186" s="174"/>
      <c r="XY186" s="174"/>
      <c r="XZ186" s="174"/>
      <c r="YA186" s="174"/>
      <c r="YB186" s="174"/>
      <c r="YC186" s="174"/>
      <c r="YD186" s="174"/>
      <c r="YE186" s="174"/>
      <c r="YF186" s="174"/>
      <c r="YG186" s="174"/>
      <c r="YH186" s="174"/>
      <c r="YI186" s="174"/>
      <c r="YJ186" s="174"/>
      <c r="YK186" s="174"/>
      <c r="YL186" s="174"/>
      <c r="YM186" s="174"/>
      <c r="YN186" s="174"/>
      <c r="YO186" s="174"/>
      <c r="YP186" s="174"/>
      <c r="YQ186" s="174"/>
      <c r="YR186" s="174"/>
      <c r="YS186" s="174"/>
      <c r="YT186" s="174"/>
      <c r="YU186" s="174"/>
      <c r="YV186" s="174"/>
      <c r="YW186" s="174"/>
      <c r="YX186" s="174"/>
      <c r="YY186" s="174"/>
      <c r="YZ186" s="174"/>
      <c r="ZA186" s="174"/>
      <c r="ZB186" s="174"/>
      <c r="ZC186" s="174"/>
      <c r="ZD186" s="174"/>
      <c r="ZE186" s="174"/>
      <c r="ZF186" s="174"/>
      <c r="ZG186" s="174"/>
      <c r="ZH186" s="174"/>
      <c r="ZI186" s="174"/>
      <c r="ZJ186" s="174"/>
      <c r="ZK186" s="174"/>
      <c r="ZL186" s="174"/>
      <c r="ZM186" s="174"/>
      <c r="ZN186" s="174"/>
      <c r="ZO186" s="174"/>
      <c r="ZP186" s="174"/>
      <c r="ZQ186" s="174"/>
      <c r="ZR186" s="174"/>
      <c r="ZS186" s="174"/>
      <c r="ZT186" s="174"/>
      <c r="ZU186" s="174"/>
      <c r="ZV186" s="174"/>
      <c r="ZW186" s="174"/>
      <c r="ZX186" s="174"/>
      <c r="ZY186" s="174"/>
      <c r="ZZ186" s="174"/>
      <c r="AAA186" s="174"/>
      <c r="AAB186" s="174"/>
      <c r="AAC186" s="174"/>
      <c r="AAD186" s="174"/>
      <c r="AAE186" s="174"/>
      <c r="AAF186" s="174"/>
      <c r="AAG186" s="174"/>
      <c r="AAH186" s="174"/>
      <c r="AAI186" s="174"/>
      <c r="AAJ186" s="174"/>
      <c r="AAK186" s="174"/>
      <c r="AAL186" s="174"/>
      <c r="AAM186" s="174"/>
      <c r="AAN186" s="174"/>
      <c r="AAO186" s="174"/>
      <c r="AAP186" s="174"/>
      <c r="AAQ186" s="174"/>
      <c r="AAR186" s="174"/>
      <c r="AAS186" s="174"/>
      <c r="AAT186" s="174"/>
      <c r="AAU186" s="174"/>
      <c r="AAV186" s="174"/>
      <c r="AAW186" s="174"/>
      <c r="AAX186" s="174"/>
      <c r="AAY186" s="174"/>
      <c r="AAZ186" s="174"/>
      <c r="ABA186" s="174"/>
      <c r="ABB186" s="174"/>
      <c r="ABC186" s="174"/>
      <c r="ABD186" s="174"/>
      <c r="ABE186" s="174"/>
      <c r="ABF186" s="174"/>
      <c r="ABG186" s="174"/>
      <c r="ABH186" s="174"/>
      <c r="ABI186" s="174"/>
      <c r="ABJ186" s="174"/>
      <c r="ABK186" s="174"/>
      <c r="ABL186" s="174"/>
      <c r="ABM186" s="174"/>
      <c r="ABN186" s="174"/>
      <c r="ABO186" s="174"/>
      <c r="ABP186" s="174"/>
      <c r="ABQ186" s="174"/>
      <c r="ABR186" s="174"/>
      <c r="ABS186" s="174"/>
      <c r="ABT186" s="174"/>
      <c r="ABU186" s="174"/>
      <c r="ABV186" s="174"/>
      <c r="ABW186" s="174"/>
      <c r="ABX186" s="174"/>
      <c r="ABY186" s="174"/>
      <c r="ABZ186" s="174"/>
      <c r="ACA186" s="174"/>
      <c r="ACB186" s="174"/>
      <c r="ACC186" s="174"/>
      <c r="ACD186" s="174"/>
      <c r="ACE186" s="174"/>
      <c r="ACF186" s="174"/>
      <c r="ACG186" s="174"/>
      <c r="ACH186" s="174"/>
      <c r="ACI186" s="174"/>
      <c r="ACJ186" s="174"/>
      <c r="ACK186" s="174"/>
      <c r="ACL186" s="174"/>
      <c r="ACM186" s="174"/>
      <c r="ACN186" s="174"/>
      <c r="ACO186" s="174"/>
      <c r="ACP186" s="174"/>
      <c r="ACQ186" s="174"/>
      <c r="ACR186" s="174"/>
      <c r="ACS186" s="174"/>
      <c r="ACT186" s="174"/>
      <c r="ACU186" s="174"/>
      <c r="ACV186" s="174"/>
      <c r="ACW186" s="174"/>
      <c r="ACX186" s="174"/>
      <c r="ACY186" s="174"/>
      <c r="ACZ186" s="174"/>
      <c r="ADA186" s="174"/>
      <c r="ADB186" s="174"/>
      <c r="ADC186" s="174"/>
      <c r="ADD186" s="174"/>
      <c r="ADE186" s="174"/>
      <c r="ADF186" s="174"/>
      <c r="ADG186" s="174"/>
      <c r="ADH186" s="174"/>
      <c r="ADI186" s="174"/>
      <c r="ADJ186" s="174"/>
      <c r="ADK186" s="174"/>
      <c r="ADL186" s="174"/>
      <c r="ADM186" s="174"/>
      <c r="ADN186" s="174"/>
      <c r="ADO186" s="174"/>
      <c r="ADP186" s="174"/>
      <c r="ADQ186" s="174"/>
      <c r="ADR186" s="174"/>
      <c r="ADS186" s="174"/>
      <c r="ADT186" s="174"/>
      <c r="ADU186" s="174"/>
      <c r="ADV186" s="174"/>
      <c r="ADW186" s="174"/>
      <c r="ADX186" s="174"/>
      <c r="ADY186" s="174"/>
      <c r="ADZ186" s="174"/>
      <c r="AEA186" s="174"/>
      <c r="AEB186" s="174"/>
      <c r="AEC186" s="174"/>
      <c r="AED186" s="174"/>
      <c r="AEE186" s="174"/>
      <c r="AEF186" s="174"/>
      <c r="AEG186" s="174"/>
      <c r="AEH186" s="174"/>
      <c r="AEI186" s="174"/>
      <c r="AEJ186" s="174"/>
      <c r="AEK186" s="174"/>
      <c r="AEL186" s="174"/>
      <c r="AEM186" s="174"/>
      <c r="AEN186" s="174"/>
      <c r="AEO186" s="174"/>
      <c r="AEP186" s="174"/>
      <c r="AEQ186" s="174"/>
      <c r="AER186" s="174"/>
      <c r="AES186" s="174"/>
      <c r="AET186" s="174"/>
      <c r="AEU186" s="174"/>
      <c r="AEV186" s="174"/>
      <c r="AEW186" s="174"/>
      <c r="AEX186" s="174"/>
      <c r="AEY186" s="174"/>
      <c r="AEZ186" s="174"/>
      <c r="AFA186" s="174"/>
      <c r="AFB186" s="174"/>
      <c r="AFC186" s="174"/>
      <c r="AFD186" s="174"/>
      <c r="AFE186" s="174"/>
      <c r="AFF186" s="174"/>
      <c r="AFG186" s="174"/>
      <c r="AFH186" s="174"/>
      <c r="AFI186" s="174"/>
      <c r="AFJ186" s="174"/>
      <c r="AFK186" s="174"/>
      <c r="AFL186" s="174"/>
      <c r="AFM186" s="174"/>
      <c r="AFN186" s="174"/>
      <c r="AFO186" s="174"/>
      <c r="AFP186" s="174"/>
      <c r="AFQ186" s="174"/>
      <c r="AFR186" s="174"/>
      <c r="AFS186" s="174"/>
      <c r="AFT186" s="174"/>
      <c r="AFU186" s="174"/>
      <c r="AFV186" s="174"/>
      <c r="AFW186" s="174"/>
      <c r="AFX186" s="174"/>
      <c r="AFY186" s="174"/>
      <c r="AFZ186" s="174"/>
      <c r="AGA186" s="174"/>
      <c r="AGB186" s="174"/>
      <c r="AGC186" s="174"/>
      <c r="AGD186" s="174"/>
      <c r="AGE186" s="174"/>
      <c r="AGF186" s="174"/>
      <c r="AGG186" s="174"/>
      <c r="AGH186" s="174"/>
      <c r="AGI186" s="174"/>
      <c r="AGJ186" s="174"/>
      <c r="AGK186" s="174"/>
      <c r="AGL186" s="174"/>
      <c r="AGM186" s="174"/>
      <c r="AGN186" s="174"/>
      <c r="AGO186" s="174"/>
      <c r="AGP186" s="174"/>
      <c r="AGQ186" s="174"/>
      <c r="AGR186" s="174"/>
      <c r="AGS186" s="174"/>
      <c r="AGT186" s="174"/>
      <c r="AGU186" s="174"/>
      <c r="AGV186" s="174"/>
      <c r="AGW186" s="174"/>
      <c r="AGX186" s="174"/>
      <c r="AGY186" s="174"/>
      <c r="AGZ186" s="174"/>
      <c r="AHA186" s="174"/>
      <c r="AHB186" s="174"/>
      <c r="AHC186" s="174"/>
      <c r="AHD186" s="174"/>
      <c r="AHE186" s="174"/>
      <c r="AHF186" s="174"/>
      <c r="AHG186" s="174"/>
      <c r="AHH186" s="174"/>
      <c r="AHI186" s="174"/>
      <c r="AHJ186" s="174"/>
      <c r="AHK186" s="174"/>
      <c r="AHL186" s="174"/>
      <c r="AHM186" s="174"/>
      <c r="AHN186" s="174"/>
      <c r="AHO186" s="174"/>
      <c r="AHP186" s="174"/>
      <c r="AHQ186" s="174"/>
      <c r="AHR186" s="174"/>
      <c r="AHS186" s="174"/>
      <c r="AHT186" s="174"/>
      <c r="AHU186" s="174"/>
      <c r="AHV186" s="174"/>
      <c r="AHW186" s="174"/>
      <c r="AHX186" s="174"/>
      <c r="AHY186" s="174"/>
      <c r="AHZ186" s="174"/>
      <c r="AIA186" s="174"/>
      <c r="AIB186" s="174"/>
      <c r="AIC186" s="174"/>
      <c r="AID186" s="174"/>
      <c r="AIE186" s="174"/>
      <c r="AIF186" s="174"/>
      <c r="AIG186" s="174"/>
      <c r="AIH186" s="174"/>
      <c r="AII186" s="174"/>
      <c r="AIJ186" s="174"/>
      <c r="AIK186" s="174"/>
      <c r="AIL186" s="174"/>
      <c r="AIM186" s="174"/>
      <c r="AIN186" s="174"/>
      <c r="AIO186" s="174"/>
      <c r="AIP186" s="174"/>
      <c r="AIQ186" s="174"/>
      <c r="AIR186" s="174"/>
      <c r="AIS186" s="174"/>
      <c r="AIT186" s="174"/>
      <c r="AIU186" s="174"/>
      <c r="AIV186" s="174"/>
      <c r="AIW186" s="174"/>
      <c r="AIX186" s="174"/>
      <c r="AIY186" s="174"/>
      <c r="AIZ186" s="174"/>
      <c r="AJA186" s="174"/>
      <c r="AJB186" s="174"/>
      <c r="AJC186" s="174"/>
      <c r="AJD186" s="174"/>
      <c r="AJE186" s="174"/>
      <c r="AJF186" s="174"/>
      <c r="AJG186" s="174"/>
      <c r="AJH186" s="174"/>
      <c r="AJI186" s="174"/>
      <c r="AJJ186" s="174"/>
      <c r="AJK186" s="174"/>
      <c r="AJL186" s="174"/>
      <c r="AJM186" s="174"/>
      <c r="AJN186" s="174"/>
      <c r="AJO186" s="174"/>
      <c r="AJP186" s="174"/>
      <c r="AJQ186" s="174"/>
      <c r="AJR186" s="174"/>
      <c r="AJS186" s="174"/>
    </row>
    <row r="187" spans="1:955" s="175" customFormat="1" ht="23.25" customHeight="1" x14ac:dyDescent="0.2">
      <c r="A187" s="595" t="s">
        <v>856</v>
      </c>
      <c r="B187" s="602" t="s">
        <v>96</v>
      </c>
      <c r="C187" s="460" t="s">
        <v>44</v>
      </c>
      <c r="D187" s="460" t="s">
        <v>892</v>
      </c>
      <c r="E187" s="397"/>
      <c r="F187" s="20" t="s">
        <v>321</v>
      </c>
      <c r="G187" s="20" t="s">
        <v>338</v>
      </c>
      <c r="H187" s="20" t="s">
        <v>338</v>
      </c>
      <c r="I187" s="20" t="s">
        <v>338</v>
      </c>
      <c r="J187" s="20" t="s">
        <v>338</v>
      </c>
      <c r="K187" s="20" t="s">
        <v>338</v>
      </c>
      <c r="L187" s="20" t="s">
        <v>338</v>
      </c>
      <c r="M187" s="21" t="s">
        <v>338</v>
      </c>
      <c r="N187" s="195">
        <v>44237</v>
      </c>
      <c r="O187" s="13" t="s">
        <v>419</v>
      </c>
      <c r="P187" s="13" t="s">
        <v>338</v>
      </c>
      <c r="Q187" s="13" t="s">
        <v>338</v>
      </c>
      <c r="R187" s="13" t="s">
        <v>362</v>
      </c>
      <c r="S187" s="13" t="s">
        <v>410</v>
      </c>
      <c r="T187" s="13" t="s">
        <v>349</v>
      </c>
      <c r="U187" s="13" t="s">
        <v>411</v>
      </c>
      <c r="V187" s="13" t="s">
        <v>366</v>
      </c>
      <c r="W187" s="13" t="s">
        <v>434</v>
      </c>
      <c r="X187" s="13" t="s">
        <v>422</v>
      </c>
      <c r="Y187" s="250" t="s">
        <v>641</v>
      </c>
      <c r="Z187" s="13" t="s">
        <v>422</v>
      </c>
      <c r="AA187" s="13" t="s">
        <v>355</v>
      </c>
      <c r="AB187" s="13" t="s">
        <v>893</v>
      </c>
      <c r="AC187" s="185" t="s">
        <v>13</v>
      </c>
      <c r="AD187" s="370"/>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174"/>
      <c r="CS187" s="174"/>
      <c r="CT187" s="174"/>
      <c r="CU187" s="174"/>
      <c r="CV187" s="174"/>
      <c r="CW187" s="174"/>
      <c r="CX187" s="174"/>
      <c r="CY187" s="174"/>
      <c r="CZ187" s="174"/>
      <c r="DA187" s="174"/>
      <c r="DB187" s="174"/>
      <c r="DC187" s="174"/>
      <c r="DD187" s="174"/>
      <c r="DE187" s="174"/>
      <c r="DF187" s="174"/>
      <c r="DG187" s="174"/>
      <c r="DH187" s="174"/>
      <c r="DI187" s="174"/>
      <c r="DJ187" s="174"/>
      <c r="DK187" s="174"/>
      <c r="DL187" s="174"/>
      <c r="DM187" s="174"/>
      <c r="DN187" s="174"/>
      <c r="DO187" s="174"/>
      <c r="DP187" s="174"/>
      <c r="DQ187" s="174"/>
      <c r="DR187" s="174"/>
      <c r="DS187" s="174"/>
      <c r="DT187" s="174"/>
      <c r="DU187" s="174"/>
      <c r="DV187" s="174"/>
      <c r="DW187" s="174"/>
      <c r="DX187" s="174"/>
      <c r="DY187" s="174"/>
      <c r="DZ187" s="174"/>
      <c r="EA187" s="174"/>
      <c r="EB187" s="174"/>
      <c r="EC187" s="174"/>
      <c r="ED187" s="174"/>
      <c r="EE187" s="174"/>
      <c r="EF187" s="174"/>
      <c r="EG187" s="174"/>
      <c r="EH187" s="174"/>
      <c r="EI187" s="174"/>
      <c r="EJ187" s="174"/>
      <c r="EK187" s="174"/>
      <c r="EL187" s="174"/>
      <c r="EM187" s="174"/>
      <c r="EN187" s="174"/>
      <c r="EO187" s="174"/>
      <c r="EP187" s="174"/>
      <c r="EQ187" s="174"/>
      <c r="ER187" s="174"/>
      <c r="ES187" s="174"/>
      <c r="ET187" s="174"/>
      <c r="EU187" s="174"/>
      <c r="EV187" s="174"/>
      <c r="EW187" s="174"/>
      <c r="EX187" s="174"/>
      <c r="EY187" s="174"/>
      <c r="EZ187" s="174"/>
      <c r="FA187" s="174"/>
      <c r="FB187" s="174"/>
      <c r="FC187" s="174"/>
      <c r="FD187" s="174"/>
      <c r="FE187" s="174"/>
      <c r="FF187" s="174"/>
      <c r="FG187" s="174"/>
      <c r="FH187" s="174"/>
      <c r="FI187" s="174"/>
      <c r="FJ187" s="174"/>
      <c r="FK187" s="174"/>
      <c r="FL187" s="174"/>
      <c r="FM187" s="174"/>
      <c r="FN187" s="174"/>
      <c r="FO187" s="174"/>
      <c r="FP187" s="174"/>
      <c r="FQ187" s="174"/>
      <c r="FR187" s="174"/>
      <c r="FS187" s="174"/>
      <c r="FT187" s="174"/>
      <c r="FU187" s="174"/>
      <c r="FV187" s="174"/>
      <c r="FW187" s="174"/>
      <c r="FX187" s="174"/>
      <c r="FY187" s="174"/>
      <c r="FZ187" s="174"/>
      <c r="GA187" s="174"/>
      <c r="GB187" s="174"/>
      <c r="GC187" s="174"/>
      <c r="GD187" s="174"/>
      <c r="GE187" s="174"/>
      <c r="GF187" s="174"/>
      <c r="GG187" s="174"/>
      <c r="GH187" s="174"/>
      <c r="GI187" s="174"/>
      <c r="GJ187" s="174"/>
      <c r="GK187" s="174"/>
      <c r="GL187" s="174"/>
      <c r="GM187" s="174"/>
      <c r="GN187" s="174"/>
      <c r="GO187" s="174"/>
      <c r="GP187" s="174"/>
      <c r="GQ187" s="174"/>
      <c r="GR187" s="174"/>
      <c r="GS187" s="174"/>
      <c r="GT187" s="174"/>
      <c r="GU187" s="174"/>
      <c r="GV187" s="174"/>
      <c r="GW187" s="174"/>
      <c r="GX187" s="174"/>
      <c r="GY187" s="174"/>
      <c r="GZ187" s="174"/>
      <c r="HA187" s="174"/>
      <c r="HB187" s="174"/>
      <c r="HC187" s="174"/>
      <c r="HD187" s="174"/>
      <c r="HE187" s="174"/>
      <c r="HF187" s="174"/>
      <c r="HG187" s="174"/>
      <c r="HH187" s="174"/>
      <c r="HI187" s="174"/>
      <c r="HJ187" s="174"/>
      <c r="HK187" s="174"/>
      <c r="HL187" s="174"/>
      <c r="HM187" s="174"/>
      <c r="HN187" s="174"/>
      <c r="HO187" s="174"/>
      <c r="HP187" s="174"/>
      <c r="HQ187" s="174"/>
      <c r="HR187" s="174"/>
      <c r="HS187" s="174"/>
      <c r="HT187" s="174"/>
      <c r="HU187" s="174"/>
      <c r="HV187" s="174"/>
      <c r="HW187" s="174"/>
      <c r="HX187" s="174"/>
      <c r="HY187" s="174"/>
      <c r="HZ187" s="174"/>
      <c r="IA187" s="174"/>
      <c r="IB187" s="174"/>
      <c r="IC187" s="174"/>
      <c r="ID187" s="174"/>
      <c r="IE187" s="174"/>
      <c r="IF187" s="174"/>
      <c r="IG187" s="174"/>
      <c r="IH187" s="174"/>
      <c r="II187" s="174"/>
      <c r="IJ187" s="174"/>
      <c r="IK187" s="174"/>
      <c r="IL187" s="174"/>
      <c r="IM187" s="174"/>
      <c r="IN187" s="174"/>
      <c r="IO187" s="174"/>
      <c r="IP187" s="174"/>
      <c r="IQ187" s="174"/>
      <c r="IR187" s="174"/>
      <c r="IS187" s="174"/>
      <c r="IT187" s="174"/>
      <c r="IU187" s="174"/>
      <c r="IV187" s="174"/>
      <c r="IW187" s="174"/>
      <c r="IX187" s="174"/>
      <c r="IY187" s="174"/>
      <c r="IZ187" s="174"/>
      <c r="JA187" s="174"/>
      <c r="JB187" s="174"/>
      <c r="JC187" s="174"/>
      <c r="JD187" s="174"/>
      <c r="JE187" s="174"/>
      <c r="JF187" s="174"/>
      <c r="JG187" s="174"/>
      <c r="JH187" s="174"/>
      <c r="JI187" s="174"/>
      <c r="JJ187" s="174"/>
      <c r="JK187" s="174"/>
      <c r="JL187" s="174"/>
      <c r="JM187" s="174"/>
      <c r="JN187" s="174"/>
      <c r="JO187" s="174"/>
      <c r="JP187" s="174"/>
      <c r="JQ187" s="174"/>
      <c r="JR187" s="174"/>
      <c r="JS187" s="174"/>
      <c r="JT187" s="174"/>
      <c r="JU187" s="174"/>
      <c r="JV187" s="174"/>
      <c r="JW187" s="174"/>
      <c r="JX187" s="174"/>
      <c r="JY187" s="174"/>
      <c r="JZ187" s="174"/>
      <c r="KA187" s="174"/>
      <c r="KB187" s="174"/>
      <c r="KC187" s="174"/>
      <c r="KD187" s="174"/>
      <c r="KE187" s="174"/>
      <c r="KF187" s="174"/>
      <c r="KG187" s="174"/>
      <c r="KH187" s="174"/>
      <c r="KI187" s="174"/>
      <c r="KJ187" s="174"/>
      <c r="KK187" s="174"/>
      <c r="KL187" s="174"/>
      <c r="KM187" s="174"/>
      <c r="KN187" s="174"/>
      <c r="KO187" s="174"/>
      <c r="KP187" s="174"/>
      <c r="KQ187" s="174"/>
      <c r="KR187" s="174"/>
      <c r="KS187" s="174"/>
      <c r="KT187" s="174"/>
      <c r="KU187" s="174"/>
      <c r="KV187" s="174"/>
      <c r="KW187" s="174"/>
      <c r="KX187" s="174"/>
      <c r="KY187" s="174"/>
      <c r="KZ187" s="174"/>
      <c r="LA187" s="174"/>
      <c r="LB187" s="174"/>
      <c r="LC187" s="174"/>
      <c r="LD187" s="174"/>
      <c r="LE187" s="174"/>
      <c r="LF187" s="174"/>
      <c r="LG187" s="174"/>
      <c r="LH187" s="174"/>
      <c r="LI187" s="174"/>
      <c r="LJ187" s="174"/>
      <c r="LK187" s="174"/>
      <c r="LL187" s="174"/>
      <c r="LM187" s="174"/>
      <c r="LN187" s="174"/>
      <c r="LO187" s="174"/>
      <c r="LP187" s="174"/>
      <c r="LQ187" s="174"/>
      <c r="LR187" s="174"/>
      <c r="LS187" s="174"/>
      <c r="LT187" s="174"/>
      <c r="LU187" s="174"/>
      <c r="LV187" s="174"/>
      <c r="LW187" s="174"/>
      <c r="LX187" s="174"/>
      <c r="LY187" s="174"/>
      <c r="LZ187" s="174"/>
      <c r="MA187" s="174"/>
      <c r="MB187" s="174"/>
      <c r="MC187" s="174"/>
      <c r="MD187" s="174"/>
      <c r="ME187" s="174"/>
      <c r="MF187" s="174"/>
      <c r="MG187" s="174"/>
      <c r="MH187" s="174"/>
      <c r="MI187" s="174"/>
      <c r="MJ187" s="174"/>
      <c r="MK187" s="174"/>
      <c r="ML187" s="174"/>
      <c r="MM187" s="174"/>
      <c r="MN187" s="174"/>
      <c r="MO187" s="174"/>
      <c r="MP187" s="174"/>
      <c r="MQ187" s="174"/>
      <c r="MR187" s="174"/>
      <c r="MS187" s="174"/>
      <c r="MT187" s="174"/>
      <c r="MU187" s="174"/>
      <c r="MV187" s="174"/>
      <c r="MW187" s="174"/>
      <c r="MX187" s="174"/>
      <c r="MY187" s="174"/>
      <c r="MZ187" s="174"/>
      <c r="NA187" s="174"/>
      <c r="NB187" s="174"/>
      <c r="NC187" s="174"/>
      <c r="ND187" s="174"/>
      <c r="NE187" s="174"/>
      <c r="NF187" s="174"/>
      <c r="NG187" s="174"/>
      <c r="NH187" s="174"/>
      <c r="NI187" s="174"/>
      <c r="NJ187" s="174"/>
      <c r="NK187" s="174"/>
      <c r="NL187" s="174"/>
      <c r="NM187" s="174"/>
      <c r="NN187" s="174"/>
      <c r="NO187" s="174"/>
      <c r="NP187" s="174"/>
      <c r="NQ187" s="174"/>
      <c r="NR187" s="174"/>
      <c r="NS187" s="174"/>
      <c r="NT187" s="174"/>
      <c r="NU187" s="174"/>
      <c r="NV187" s="174"/>
      <c r="NW187" s="174"/>
      <c r="NX187" s="174"/>
      <c r="NY187" s="174"/>
      <c r="NZ187" s="174"/>
      <c r="OA187" s="174"/>
      <c r="OB187" s="174"/>
      <c r="OC187" s="174"/>
      <c r="OD187" s="174"/>
      <c r="OE187" s="174"/>
      <c r="OF187" s="174"/>
      <c r="OG187" s="174"/>
      <c r="OH187" s="174"/>
      <c r="OI187" s="174"/>
      <c r="OJ187" s="174"/>
      <c r="OK187" s="174"/>
      <c r="OL187" s="174"/>
      <c r="OM187" s="174"/>
      <c r="ON187" s="174"/>
      <c r="OO187" s="174"/>
      <c r="OP187" s="174"/>
      <c r="OQ187" s="174"/>
      <c r="OR187" s="174"/>
      <c r="OS187" s="174"/>
      <c r="OT187" s="174"/>
      <c r="OU187" s="174"/>
      <c r="OV187" s="174"/>
      <c r="OW187" s="174"/>
      <c r="OX187" s="174"/>
      <c r="OY187" s="174"/>
      <c r="OZ187" s="174"/>
      <c r="PA187" s="174"/>
      <c r="PB187" s="174"/>
      <c r="PC187" s="174"/>
      <c r="PD187" s="174"/>
      <c r="PE187" s="174"/>
      <c r="PF187" s="174"/>
      <c r="PG187" s="174"/>
      <c r="PH187" s="174"/>
      <c r="PI187" s="174"/>
      <c r="PJ187" s="174"/>
      <c r="PK187" s="174"/>
      <c r="PL187" s="174"/>
      <c r="PM187" s="174"/>
      <c r="PN187" s="174"/>
      <c r="PO187" s="174"/>
      <c r="PP187" s="174"/>
      <c r="PQ187" s="174"/>
      <c r="PR187" s="174"/>
      <c r="PS187" s="174"/>
      <c r="PT187" s="174"/>
      <c r="PU187" s="174"/>
      <c r="PV187" s="174"/>
      <c r="PW187" s="174"/>
      <c r="PX187" s="174"/>
      <c r="PY187" s="174"/>
      <c r="PZ187" s="174"/>
      <c r="QA187" s="174"/>
      <c r="QB187" s="174"/>
      <c r="QC187" s="174"/>
      <c r="QD187" s="174"/>
      <c r="QE187" s="174"/>
      <c r="QF187" s="174"/>
      <c r="QG187" s="174"/>
      <c r="QH187" s="174"/>
      <c r="QI187" s="174"/>
      <c r="QJ187" s="174"/>
      <c r="QK187" s="174"/>
      <c r="QL187" s="174"/>
      <c r="QM187" s="174"/>
      <c r="QN187" s="174"/>
      <c r="QO187" s="174"/>
      <c r="QP187" s="174"/>
      <c r="QQ187" s="174"/>
      <c r="QR187" s="174"/>
      <c r="QS187" s="174"/>
      <c r="QT187" s="174"/>
      <c r="QU187" s="174"/>
      <c r="QV187" s="174"/>
      <c r="QW187" s="174"/>
      <c r="QX187" s="174"/>
      <c r="QY187" s="174"/>
      <c r="QZ187" s="174"/>
      <c r="RA187" s="174"/>
      <c r="RB187" s="174"/>
      <c r="RC187" s="174"/>
      <c r="RD187" s="174"/>
      <c r="RE187" s="174"/>
      <c r="RF187" s="174"/>
      <c r="RG187" s="174"/>
      <c r="RH187" s="174"/>
      <c r="RI187" s="174"/>
      <c r="RJ187" s="174"/>
      <c r="RK187" s="174"/>
      <c r="RL187" s="174"/>
      <c r="RM187" s="174"/>
      <c r="RN187" s="174"/>
      <c r="RO187" s="174"/>
      <c r="RP187" s="174"/>
      <c r="RQ187" s="174"/>
      <c r="RR187" s="174"/>
      <c r="RS187" s="174"/>
      <c r="RT187" s="174"/>
      <c r="RU187" s="174"/>
      <c r="RV187" s="174"/>
      <c r="RW187" s="174"/>
      <c r="RX187" s="174"/>
      <c r="RY187" s="174"/>
      <c r="RZ187" s="174"/>
      <c r="SA187" s="174"/>
      <c r="SB187" s="174"/>
      <c r="SC187" s="174"/>
      <c r="SD187" s="174"/>
      <c r="SE187" s="174"/>
      <c r="SF187" s="174"/>
      <c r="SG187" s="174"/>
      <c r="SH187" s="174"/>
      <c r="SI187" s="174"/>
      <c r="SJ187" s="174"/>
      <c r="SK187" s="174"/>
      <c r="SL187" s="174"/>
      <c r="SM187" s="174"/>
      <c r="SN187" s="174"/>
      <c r="SO187" s="174"/>
      <c r="SP187" s="174"/>
      <c r="SQ187" s="174"/>
      <c r="SR187" s="174"/>
      <c r="SS187" s="174"/>
      <c r="ST187" s="174"/>
      <c r="SU187" s="174"/>
      <c r="SV187" s="174"/>
      <c r="SW187" s="174"/>
      <c r="SX187" s="174"/>
      <c r="SY187" s="174"/>
      <c r="SZ187" s="174"/>
      <c r="TA187" s="174"/>
      <c r="TB187" s="174"/>
      <c r="TC187" s="174"/>
      <c r="TD187" s="174"/>
      <c r="TE187" s="174"/>
      <c r="TF187" s="174"/>
      <c r="TG187" s="174"/>
      <c r="TH187" s="174"/>
      <c r="TI187" s="174"/>
      <c r="TJ187" s="174"/>
      <c r="TK187" s="174"/>
      <c r="TL187" s="174"/>
      <c r="TM187" s="174"/>
      <c r="TN187" s="174"/>
      <c r="TO187" s="174"/>
      <c r="TP187" s="174"/>
      <c r="TQ187" s="174"/>
      <c r="TR187" s="174"/>
      <c r="TS187" s="174"/>
      <c r="TT187" s="174"/>
      <c r="TU187" s="174"/>
      <c r="TV187" s="174"/>
      <c r="TW187" s="174"/>
      <c r="TX187" s="174"/>
      <c r="TY187" s="174"/>
      <c r="TZ187" s="174"/>
      <c r="UA187" s="174"/>
      <c r="UB187" s="174"/>
      <c r="UC187" s="174"/>
      <c r="UD187" s="174"/>
      <c r="UE187" s="174"/>
      <c r="UF187" s="174"/>
      <c r="UG187" s="174"/>
      <c r="UH187" s="174"/>
      <c r="UI187" s="174"/>
      <c r="UJ187" s="174"/>
      <c r="UK187" s="174"/>
      <c r="UL187" s="174"/>
      <c r="UM187" s="174"/>
      <c r="UN187" s="174"/>
      <c r="UO187" s="174"/>
      <c r="UP187" s="174"/>
      <c r="UQ187" s="174"/>
      <c r="UR187" s="174"/>
      <c r="US187" s="174"/>
      <c r="UT187" s="174"/>
      <c r="UU187" s="174"/>
      <c r="UV187" s="174"/>
      <c r="UW187" s="174"/>
      <c r="UX187" s="174"/>
      <c r="UY187" s="174"/>
      <c r="UZ187" s="174"/>
      <c r="VA187" s="174"/>
      <c r="VB187" s="174"/>
      <c r="VC187" s="174"/>
      <c r="VD187" s="174"/>
      <c r="VE187" s="174"/>
      <c r="VF187" s="174"/>
      <c r="VG187" s="174"/>
      <c r="VH187" s="174"/>
      <c r="VI187" s="174"/>
      <c r="VJ187" s="174"/>
      <c r="VK187" s="174"/>
      <c r="VL187" s="174"/>
      <c r="VM187" s="174"/>
      <c r="VN187" s="174"/>
      <c r="VO187" s="174"/>
      <c r="VP187" s="174"/>
      <c r="VQ187" s="174"/>
      <c r="VR187" s="174"/>
      <c r="VS187" s="174"/>
      <c r="VT187" s="174"/>
      <c r="VU187" s="174"/>
      <c r="VV187" s="174"/>
      <c r="VW187" s="174"/>
      <c r="VX187" s="174"/>
      <c r="VY187" s="174"/>
      <c r="VZ187" s="174"/>
      <c r="WA187" s="174"/>
      <c r="WB187" s="174"/>
      <c r="WC187" s="174"/>
      <c r="WD187" s="174"/>
      <c r="WE187" s="174"/>
      <c r="WF187" s="174"/>
      <c r="WG187" s="174"/>
      <c r="WH187" s="174"/>
      <c r="WI187" s="174"/>
      <c r="WJ187" s="174"/>
      <c r="WK187" s="174"/>
      <c r="WL187" s="174"/>
      <c r="WM187" s="174"/>
      <c r="WN187" s="174"/>
      <c r="WO187" s="174"/>
      <c r="WP187" s="174"/>
      <c r="WQ187" s="174"/>
      <c r="WR187" s="174"/>
      <c r="WS187" s="174"/>
      <c r="WT187" s="174"/>
      <c r="WU187" s="174"/>
      <c r="WV187" s="174"/>
      <c r="WW187" s="174"/>
      <c r="WX187" s="174"/>
      <c r="WY187" s="174"/>
      <c r="WZ187" s="174"/>
      <c r="XA187" s="174"/>
      <c r="XB187" s="174"/>
      <c r="XC187" s="174"/>
      <c r="XD187" s="174"/>
      <c r="XE187" s="174"/>
      <c r="XF187" s="174"/>
      <c r="XG187" s="174"/>
      <c r="XH187" s="174"/>
      <c r="XI187" s="174"/>
      <c r="XJ187" s="174"/>
      <c r="XK187" s="174"/>
      <c r="XL187" s="174"/>
      <c r="XM187" s="174"/>
      <c r="XN187" s="174"/>
      <c r="XO187" s="174"/>
      <c r="XP187" s="174"/>
      <c r="XQ187" s="174"/>
      <c r="XR187" s="174"/>
      <c r="XS187" s="174"/>
      <c r="XT187" s="174"/>
      <c r="XU187" s="174"/>
      <c r="XV187" s="174"/>
      <c r="XW187" s="174"/>
      <c r="XX187" s="174"/>
      <c r="XY187" s="174"/>
      <c r="XZ187" s="174"/>
      <c r="YA187" s="174"/>
      <c r="YB187" s="174"/>
      <c r="YC187" s="174"/>
      <c r="YD187" s="174"/>
      <c r="YE187" s="174"/>
      <c r="YF187" s="174"/>
      <c r="YG187" s="174"/>
      <c r="YH187" s="174"/>
      <c r="YI187" s="174"/>
      <c r="YJ187" s="174"/>
      <c r="YK187" s="174"/>
      <c r="YL187" s="174"/>
      <c r="YM187" s="174"/>
      <c r="YN187" s="174"/>
      <c r="YO187" s="174"/>
      <c r="YP187" s="174"/>
      <c r="YQ187" s="174"/>
      <c r="YR187" s="174"/>
      <c r="YS187" s="174"/>
      <c r="YT187" s="174"/>
      <c r="YU187" s="174"/>
      <c r="YV187" s="174"/>
      <c r="YW187" s="174"/>
      <c r="YX187" s="174"/>
      <c r="YY187" s="174"/>
      <c r="YZ187" s="174"/>
      <c r="ZA187" s="174"/>
      <c r="ZB187" s="174"/>
      <c r="ZC187" s="174"/>
      <c r="ZD187" s="174"/>
      <c r="ZE187" s="174"/>
      <c r="ZF187" s="174"/>
      <c r="ZG187" s="174"/>
      <c r="ZH187" s="174"/>
      <c r="ZI187" s="174"/>
      <c r="ZJ187" s="174"/>
      <c r="ZK187" s="174"/>
      <c r="ZL187" s="174"/>
      <c r="ZM187" s="174"/>
      <c r="ZN187" s="174"/>
      <c r="ZO187" s="174"/>
      <c r="ZP187" s="174"/>
      <c r="ZQ187" s="174"/>
      <c r="ZR187" s="174"/>
      <c r="ZS187" s="174"/>
      <c r="ZT187" s="174"/>
      <c r="ZU187" s="174"/>
      <c r="ZV187" s="174"/>
      <c r="ZW187" s="174"/>
      <c r="ZX187" s="174"/>
      <c r="ZY187" s="174"/>
      <c r="ZZ187" s="174"/>
      <c r="AAA187" s="174"/>
      <c r="AAB187" s="174"/>
      <c r="AAC187" s="174"/>
      <c r="AAD187" s="174"/>
      <c r="AAE187" s="174"/>
      <c r="AAF187" s="174"/>
      <c r="AAG187" s="174"/>
      <c r="AAH187" s="174"/>
      <c r="AAI187" s="174"/>
      <c r="AAJ187" s="174"/>
      <c r="AAK187" s="174"/>
      <c r="AAL187" s="174"/>
      <c r="AAM187" s="174"/>
      <c r="AAN187" s="174"/>
      <c r="AAO187" s="174"/>
      <c r="AAP187" s="174"/>
      <c r="AAQ187" s="174"/>
      <c r="AAR187" s="174"/>
      <c r="AAS187" s="174"/>
      <c r="AAT187" s="174"/>
      <c r="AAU187" s="174"/>
      <c r="AAV187" s="174"/>
      <c r="AAW187" s="174"/>
      <c r="AAX187" s="174"/>
      <c r="AAY187" s="174"/>
      <c r="AAZ187" s="174"/>
      <c r="ABA187" s="174"/>
      <c r="ABB187" s="174"/>
      <c r="ABC187" s="174"/>
      <c r="ABD187" s="174"/>
      <c r="ABE187" s="174"/>
      <c r="ABF187" s="174"/>
      <c r="ABG187" s="174"/>
      <c r="ABH187" s="174"/>
      <c r="ABI187" s="174"/>
      <c r="ABJ187" s="174"/>
      <c r="ABK187" s="174"/>
      <c r="ABL187" s="174"/>
      <c r="ABM187" s="174"/>
      <c r="ABN187" s="174"/>
      <c r="ABO187" s="174"/>
      <c r="ABP187" s="174"/>
      <c r="ABQ187" s="174"/>
      <c r="ABR187" s="174"/>
      <c r="ABS187" s="174"/>
      <c r="ABT187" s="174"/>
      <c r="ABU187" s="174"/>
      <c r="ABV187" s="174"/>
      <c r="ABW187" s="174"/>
      <c r="ABX187" s="174"/>
      <c r="ABY187" s="174"/>
      <c r="ABZ187" s="174"/>
      <c r="ACA187" s="174"/>
      <c r="ACB187" s="174"/>
      <c r="ACC187" s="174"/>
      <c r="ACD187" s="174"/>
      <c r="ACE187" s="174"/>
      <c r="ACF187" s="174"/>
      <c r="ACG187" s="174"/>
      <c r="ACH187" s="174"/>
      <c r="ACI187" s="174"/>
      <c r="ACJ187" s="174"/>
      <c r="ACK187" s="174"/>
      <c r="ACL187" s="174"/>
      <c r="ACM187" s="174"/>
      <c r="ACN187" s="174"/>
      <c r="ACO187" s="174"/>
      <c r="ACP187" s="174"/>
      <c r="ACQ187" s="174"/>
      <c r="ACR187" s="174"/>
      <c r="ACS187" s="174"/>
      <c r="ACT187" s="174"/>
      <c r="ACU187" s="174"/>
      <c r="ACV187" s="174"/>
      <c r="ACW187" s="174"/>
      <c r="ACX187" s="174"/>
      <c r="ACY187" s="174"/>
      <c r="ACZ187" s="174"/>
      <c r="ADA187" s="174"/>
      <c r="ADB187" s="174"/>
      <c r="ADC187" s="174"/>
      <c r="ADD187" s="174"/>
      <c r="ADE187" s="174"/>
      <c r="ADF187" s="174"/>
      <c r="ADG187" s="174"/>
      <c r="ADH187" s="174"/>
      <c r="ADI187" s="174"/>
      <c r="ADJ187" s="174"/>
      <c r="ADK187" s="174"/>
      <c r="ADL187" s="174"/>
      <c r="ADM187" s="174"/>
      <c r="ADN187" s="174"/>
      <c r="ADO187" s="174"/>
      <c r="ADP187" s="174"/>
      <c r="ADQ187" s="174"/>
      <c r="ADR187" s="174"/>
      <c r="ADS187" s="174"/>
      <c r="ADT187" s="174"/>
      <c r="ADU187" s="174"/>
      <c r="ADV187" s="174"/>
      <c r="ADW187" s="174"/>
      <c r="ADX187" s="174"/>
      <c r="ADY187" s="174"/>
      <c r="ADZ187" s="174"/>
      <c r="AEA187" s="174"/>
      <c r="AEB187" s="174"/>
      <c r="AEC187" s="174"/>
      <c r="AED187" s="174"/>
      <c r="AEE187" s="174"/>
      <c r="AEF187" s="174"/>
      <c r="AEG187" s="174"/>
      <c r="AEH187" s="174"/>
      <c r="AEI187" s="174"/>
      <c r="AEJ187" s="174"/>
      <c r="AEK187" s="174"/>
      <c r="AEL187" s="174"/>
      <c r="AEM187" s="174"/>
      <c r="AEN187" s="174"/>
      <c r="AEO187" s="174"/>
      <c r="AEP187" s="174"/>
      <c r="AEQ187" s="174"/>
      <c r="AER187" s="174"/>
      <c r="AES187" s="174"/>
      <c r="AET187" s="174"/>
      <c r="AEU187" s="174"/>
      <c r="AEV187" s="174"/>
      <c r="AEW187" s="174"/>
      <c r="AEX187" s="174"/>
      <c r="AEY187" s="174"/>
      <c r="AEZ187" s="174"/>
      <c r="AFA187" s="174"/>
      <c r="AFB187" s="174"/>
      <c r="AFC187" s="174"/>
      <c r="AFD187" s="174"/>
      <c r="AFE187" s="174"/>
      <c r="AFF187" s="174"/>
      <c r="AFG187" s="174"/>
      <c r="AFH187" s="174"/>
      <c r="AFI187" s="174"/>
      <c r="AFJ187" s="174"/>
      <c r="AFK187" s="174"/>
      <c r="AFL187" s="174"/>
      <c r="AFM187" s="174"/>
      <c r="AFN187" s="174"/>
      <c r="AFO187" s="174"/>
      <c r="AFP187" s="174"/>
      <c r="AFQ187" s="174"/>
      <c r="AFR187" s="174"/>
      <c r="AFS187" s="174"/>
      <c r="AFT187" s="174"/>
      <c r="AFU187" s="174"/>
      <c r="AFV187" s="174"/>
      <c r="AFW187" s="174"/>
      <c r="AFX187" s="174"/>
      <c r="AFY187" s="174"/>
      <c r="AFZ187" s="174"/>
      <c r="AGA187" s="174"/>
      <c r="AGB187" s="174"/>
      <c r="AGC187" s="174"/>
      <c r="AGD187" s="174"/>
      <c r="AGE187" s="174"/>
      <c r="AGF187" s="174"/>
      <c r="AGG187" s="174"/>
      <c r="AGH187" s="174"/>
      <c r="AGI187" s="174"/>
      <c r="AGJ187" s="174"/>
      <c r="AGK187" s="174"/>
      <c r="AGL187" s="174"/>
      <c r="AGM187" s="174"/>
      <c r="AGN187" s="174"/>
      <c r="AGO187" s="174"/>
      <c r="AGP187" s="174"/>
      <c r="AGQ187" s="174"/>
      <c r="AGR187" s="174"/>
      <c r="AGS187" s="174"/>
      <c r="AGT187" s="174"/>
      <c r="AGU187" s="174"/>
      <c r="AGV187" s="174"/>
      <c r="AGW187" s="174"/>
      <c r="AGX187" s="174"/>
      <c r="AGY187" s="174"/>
      <c r="AGZ187" s="174"/>
      <c r="AHA187" s="174"/>
      <c r="AHB187" s="174"/>
      <c r="AHC187" s="174"/>
      <c r="AHD187" s="174"/>
      <c r="AHE187" s="174"/>
      <c r="AHF187" s="174"/>
      <c r="AHG187" s="174"/>
      <c r="AHH187" s="174"/>
      <c r="AHI187" s="174"/>
      <c r="AHJ187" s="174"/>
      <c r="AHK187" s="174"/>
      <c r="AHL187" s="174"/>
      <c r="AHM187" s="174"/>
      <c r="AHN187" s="174"/>
      <c r="AHO187" s="174"/>
      <c r="AHP187" s="174"/>
      <c r="AHQ187" s="174"/>
      <c r="AHR187" s="174"/>
      <c r="AHS187" s="174"/>
      <c r="AHT187" s="174"/>
      <c r="AHU187" s="174"/>
      <c r="AHV187" s="174"/>
      <c r="AHW187" s="174"/>
      <c r="AHX187" s="174"/>
      <c r="AHY187" s="174"/>
      <c r="AHZ187" s="174"/>
      <c r="AIA187" s="174"/>
      <c r="AIB187" s="174"/>
      <c r="AIC187" s="174"/>
      <c r="AID187" s="174"/>
      <c r="AIE187" s="174"/>
      <c r="AIF187" s="174"/>
      <c r="AIG187" s="174"/>
      <c r="AIH187" s="174"/>
      <c r="AII187" s="174"/>
      <c r="AIJ187" s="174"/>
      <c r="AIK187" s="174"/>
      <c r="AIL187" s="174"/>
      <c r="AIM187" s="174"/>
      <c r="AIN187" s="174"/>
      <c r="AIO187" s="174"/>
      <c r="AIP187" s="174"/>
      <c r="AIQ187" s="174"/>
      <c r="AIR187" s="174"/>
      <c r="AIS187" s="174"/>
      <c r="AIT187" s="174"/>
      <c r="AIU187" s="174"/>
      <c r="AIV187" s="174"/>
      <c r="AIW187" s="174"/>
      <c r="AIX187" s="174"/>
      <c r="AIY187" s="174"/>
      <c r="AIZ187" s="174"/>
      <c r="AJA187" s="174"/>
      <c r="AJB187" s="174"/>
      <c r="AJC187" s="174"/>
      <c r="AJD187" s="174"/>
      <c r="AJE187" s="174"/>
      <c r="AJF187" s="174"/>
      <c r="AJG187" s="174"/>
      <c r="AJH187" s="174"/>
      <c r="AJI187" s="174"/>
      <c r="AJJ187" s="174"/>
      <c r="AJK187" s="174"/>
      <c r="AJL187" s="174"/>
      <c r="AJM187" s="174"/>
      <c r="AJN187" s="174"/>
      <c r="AJO187" s="174"/>
      <c r="AJP187" s="174"/>
      <c r="AJQ187" s="174"/>
      <c r="AJR187" s="174"/>
      <c r="AJS187" s="174"/>
    </row>
    <row r="188" spans="1:955" s="175" customFormat="1" ht="20.25" customHeight="1" x14ac:dyDescent="0.2">
      <c r="A188" s="596"/>
      <c r="B188" s="602"/>
      <c r="C188" s="460"/>
      <c r="D188" s="460"/>
      <c r="E188" s="402"/>
      <c r="F188" s="14"/>
      <c r="G188" s="14"/>
      <c r="H188" s="232"/>
      <c r="I188" s="232"/>
      <c r="J188" s="232"/>
      <c r="K188" s="232"/>
      <c r="L188" s="232"/>
      <c r="M188" s="284"/>
      <c r="N188" s="285"/>
      <c r="O188" s="232"/>
      <c r="P188" s="232"/>
      <c r="Q188" s="232"/>
      <c r="R188" s="232"/>
      <c r="S188" s="232"/>
      <c r="T188" s="232"/>
      <c r="U188" s="232"/>
      <c r="V188" s="232"/>
      <c r="W188" s="232"/>
      <c r="X188" s="232"/>
      <c r="Y188" s="402"/>
      <c r="Z188" s="232"/>
      <c r="AA188" s="232"/>
      <c r="AB188" s="232"/>
      <c r="AC188" s="233" t="s">
        <v>14</v>
      </c>
      <c r="AD188" s="370"/>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174"/>
      <c r="CS188" s="174"/>
      <c r="CT188" s="174"/>
      <c r="CU188" s="174"/>
      <c r="CV188" s="174"/>
      <c r="CW188" s="174"/>
      <c r="CX188" s="174"/>
      <c r="CY188" s="174"/>
      <c r="CZ188" s="174"/>
      <c r="DA188" s="174"/>
      <c r="DB188" s="174"/>
      <c r="DC188" s="174"/>
      <c r="DD188" s="174"/>
      <c r="DE188" s="174"/>
      <c r="DF188" s="174"/>
      <c r="DG188" s="174"/>
      <c r="DH188" s="174"/>
      <c r="DI188" s="174"/>
      <c r="DJ188" s="174"/>
      <c r="DK188" s="174"/>
      <c r="DL188" s="174"/>
      <c r="DM188" s="174"/>
      <c r="DN188" s="174"/>
      <c r="DO188" s="174"/>
      <c r="DP188" s="174"/>
      <c r="DQ188" s="174"/>
      <c r="DR188" s="174"/>
      <c r="DS188" s="174"/>
      <c r="DT188" s="174"/>
      <c r="DU188" s="174"/>
      <c r="DV188" s="174"/>
      <c r="DW188" s="174"/>
      <c r="DX188" s="174"/>
      <c r="DY188" s="174"/>
      <c r="DZ188" s="174"/>
      <c r="EA188" s="174"/>
      <c r="EB188" s="174"/>
      <c r="EC188" s="174"/>
      <c r="ED188" s="174"/>
      <c r="EE188" s="174"/>
      <c r="EF188" s="174"/>
      <c r="EG188" s="174"/>
      <c r="EH188" s="174"/>
      <c r="EI188" s="174"/>
      <c r="EJ188" s="174"/>
      <c r="EK188" s="174"/>
      <c r="EL188" s="174"/>
      <c r="EM188" s="174"/>
      <c r="EN188" s="174"/>
      <c r="EO188" s="174"/>
      <c r="EP188" s="174"/>
      <c r="EQ188" s="174"/>
      <c r="ER188" s="174"/>
      <c r="ES188" s="174"/>
      <c r="ET188" s="174"/>
      <c r="EU188" s="174"/>
      <c r="EV188" s="174"/>
      <c r="EW188" s="174"/>
      <c r="EX188" s="174"/>
      <c r="EY188" s="174"/>
      <c r="EZ188" s="174"/>
      <c r="FA188" s="174"/>
      <c r="FB188" s="174"/>
      <c r="FC188" s="174"/>
      <c r="FD188" s="174"/>
      <c r="FE188" s="174"/>
      <c r="FF188" s="174"/>
      <c r="FG188" s="174"/>
      <c r="FH188" s="174"/>
      <c r="FI188" s="174"/>
      <c r="FJ188" s="174"/>
      <c r="FK188" s="174"/>
      <c r="FL188" s="174"/>
      <c r="FM188" s="174"/>
      <c r="FN188" s="174"/>
      <c r="FO188" s="174"/>
      <c r="FP188" s="174"/>
      <c r="FQ188" s="174"/>
      <c r="FR188" s="174"/>
      <c r="FS188" s="174"/>
      <c r="FT188" s="174"/>
      <c r="FU188" s="174"/>
      <c r="FV188" s="174"/>
      <c r="FW188" s="174"/>
      <c r="FX188" s="174"/>
      <c r="FY188" s="174"/>
      <c r="FZ188" s="174"/>
      <c r="GA188" s="174"/>
      <c r="GB188" s="174"/>
      <c r="GC188" s="174"/>
      <c r="GD188" s="174"/>
      <c r="GE188" s="174"/>
      <c r="GF188" s="174"/>
      <c r="GG188" s="174"/>
      <c r="GH188" s="174"/>
      <c r="GI188" s="174"/>
      <c r="GJ188" s="174"/>
      <c r="GK188" s="174"/>
      <c r="GL188" s="174"/>
      <c r="GM188" s="174"/>
      <c r="GN188" s="174"/>
      <c r="GO188" s="174"/>
      <c r="GP188" s="174"/>
      <c r="GQ188" s="174"/>
      <c r="GR188" s="174"/>
      <c r="GS188" s="174"/>
      <c r="GT188" s="174"/>
      <c r="GU188" s="174"/>
      <c r="GV188" s="174"/>
      <c r="GW188" s="174"/>
      <c r="GX188" s="174"/>
      <c r="GY188" s="174"/>
      <c r="GZ188" s="174"/>
      <c r="HA188" s="174"/>
      <c r="HB188" s="174"/>
      <c r="HC188" s="174"/>
      <c r="HD188" s="174"/>
      <c r="HE188" s="174"/>
      <c r="HF188" s="174"/>
      <c r="HG188" s="174"/>
      <c r="HH188" s="174"/>
      <c r="HI188" s="174"/>
      <c r="HJ188" s="174"/>
      <c r="HK188" s="174"/>
      <c r="HL188" s="174"/>
      <c r="HM188" s="174"/>
      <c r="HN188" s="174"/>
      <c r="HO188" s="174"/>
      <c r="HP188" s="174"/>
      <c r="HQ188" s="174"/>
      <c r="HR188" s="174"/>
      <c r="HS188" s="174"/>
      <c r="HT188" s="174"/>
      <c r="HU188" s="174"/>
      <c r="HV188" s="174"/>
      <c r="HW188" s="174"/>
      <c r="HX188" s="174"/>
      <c r="HY188" s="174"/>
      <c r="HZ188" s="174"/>
      <c r="IA188" s="174"/>
      <c r="IB188" s="174"/>
      <c r="IC188" s="174"/>
      <c r="ID188" s="174"/>
      <c r="IE188" s="174"/>
      <c r="IF188" s="174"/>
      <c r="IG188" s="174"/>
      <c r="IH188" s="174"/>
      <c r="II188" s="174"/>
      <c r="IJ188" s="174"/>
      <c r="IK188" s="174"/>
      <c r="IL188" s="174"/>
      <c r="IM188" s="174"/>
      <c r="IN188" s="174"/>
      <c r="IO188" s="174"/>
      <c r="IP188" s="174"/>
      <c r="IQ188" s="174"/>
      <c r="IR188" s="174"/>
      <c r="IS188" s="174"/>
      <c r="IT188" s="174"/>
      <c r="IU188" s="174"/>
      <c r="IV188" s="174"/>
      <c r="IW188" s="174"/>
      <c r="IX188" s="174"/>
      <c r="IY188" s="174"/>
      <c r="IZ188" s="174"/>
      <c r="JA188" s="174"/>
      <c r="JB188" s="174"/>
      <c r="JC188" s="174"/>
      <c r="JD188" s="174"/>
      <c r="JE188" s="174"/>
      <c r="JF188" s="174"/>
      <c r="JG188" s="174"/>
      <c r="JH188" s="174"/>
      <c r="JI188" s="174"/>
      <c r="JJ188" s="174"/>
      <c r="JK188" s="174"/>
      <c r="JL188" s="174"/>
      <c r="JM188" s="174"/>
      <c r="JN188" s="174"/>
      <c r="JO188" s="174"/>
      <c r="JP188" s="174"/>
      <c r="JQ188" s="174"/>
      <c r="JR188" s="174"/>
      <c r="JS188" s="174"/>
      <c r="JT188" s="174"/>
      <c r="JU188" s="174"/>
      <c r="JV188" s="174"/>
      <c r="JW188" s="174"/>
      <c r="JX188" s="174"/>
      <c r="JY188" s="174"/>
      <c r="JZ188" s="174"/>
      <c r="KA188" s="174"/>
      <c r="KB188" s="174"/>
      <c r="KC188" s="174"/>
      <c r="KD188" s="174"/>
      <c r="KE188" s="174"/>
      <c r="KF188" s="174"/>
      <c r="KG188" s="174"/>
      <c r="KH188" s="174"/>
      <c r="KI188" s="174"/>
      <c r="KJ188" s="174"/>
      <c r="KK188" s="174"/>
      <c r="KL188" s="174"/>
      <c r="KM188" s="174"/>
      <c r="KN188" s="174"/>
      <c r="KO188" s="174"/>
      <c r="KP188" s="174"/>
      <c r="KQ188" s="174"/>
      <c r="KR188" s="174"/>
      <c r="KS188" s="174"/>
      <c r="KT188" s="174"/>
      <c r="KU188" s="174"/>
      <c r="KV188" s="174"/>
      <c r="KW188" s="174"/>
      <c r="KX188" s="174"/>
      <c r="KY188" s="174"/>
      <c r="KZ188" s="174"/>
      <c r="LA188" s="174"/>
      <c r="LB188" s="174"/>
      <c r="LC188" s="174"/>
      <c r="LD188" s="174"/>
      <c r="LE188" s="174"/>
      <c r="LF188" s="174"/>
      <c r="LG188" s="174"/>
      <c r="LH188" s="174"/>
      <c r="LI188" s="174"/>
      <c r="LJ188" s="174"/>
      <c r="LK188" s="174"/>
      <c r="LL188" s="174"/>
      <c r="LM188" s="174"/>
      <c r="LN188" s="174"/>
      <c r="LO188" s="174"/>
      <c r="LP188" s="174"/>
      <c r="LQ188" s="174"/>
      <c r="LR188" s="174"/>
      <c r="LS188" s="174"/>
      <c r="LT188" s="174"/>
      <c r="LU188" s="174"/>
      <c r="LV188" s="174"/>
      <c r="LW188" s="174"/>
      <c r="LX188" s="174"/>
      <c r="LY188" s="174"/>
      <c r="LZ188" s="174"/>
      <c r="MA188" s="174"/>
      <c r="MB188" s="174"/>
      <c r="MC188" s="174"/>
      <c r="MD188" s="174"/>
      <c r="ME188" s="174"/>
      <c r="MF188" s="174"/>
      <c r="MG188" s="174"/>
      <c r="MH188" s="174"/>
      <c r="MI188" s="174"/>
      <c r="MJ188" s="174"/>
      <c r="MK188" s="174"/>
      <c r="ML188" s="174"/>
      <c r="MM188" s="174"/>
      <c r="MN188" s="174"/>
      <c r="MO188" s="174"/>
      <c r="MP188" s="174"/>
      <c r="MQ188" s="174"/>
      <c r="MR188" s="174"/>
      <c r="MS188" s="174"/>
      <c r="MT188" s="174"/>
      <c r="MU188" s="174"/>
      <c r="MV188" s="174"/>
      <c r="MW188" s="174"/>
      <c r="MX188" s="174"/>
      <c r="MY188" s="174"/>
      <c r="MZ188" s="174"/>
      <c r="NA188" s="174"/>
      <c r="NB188" s="174"/>
      <c r="NC188" s="174"/>
      <c r="ND188" s="174"/>
      <c r="NE188" s="174"/>
      <c r="NF188" s="174"/>
      <c r="NG188" s="174"/>
      <c r="NH188" s="174"/>
      <c r="NI188" s="174"/>
      <c r="NJ188" s="174"/>
      <c r="NK188" s="174"/>
      <c r="NL188" s="174"/>
      <c r="NM188" s="174"/>
      <c r="NN188" s="174"/>
      <c r="NO188" s="174"/>
      <c r="NP188" s="174"/>
      <c r="NQ188" s="174"/>
      <c r="NR188" s="174"/>
      <c r="NS188" s="174"/>
      <c r="NT188" s="174"/>
      <c r="NU188" s="174"/>
      <c r="NV188" s="174"/>
      <c r="NW188" s="174"/>
      <c r="NX188" s="174"/>
      <c r="NY188" s="174"/>
      <c r="NZ188" s="174"/>
      <c r="OA188" s="174"/>
      <c r="OB188" s="174"/>
      <c r="OC188" s="174"/>
      <c r="OD188" s="174"/>
      <c r="OE188" s="174"/>
      <c r="OF188" s="174"/>
      <c r="OG188" s="174"/>
      <c r="OH188" s="174"/>
      <c r="OI188" s="174"/>
      <c r="OJ188" s="174"/>
      <c r="OK188" s="174"/>
      <c r="OL188" s="174"/>
      <c r="OM188" s="174"/>
      <c r="ON188" s="174"/>
      <c r="OO188" s="174"/>
      <c r="OP188" s="174"/>
      <c r="OQ188" s="174"/>
      <c r="OR188" s="174"/>
      <c r="OS188" s="174"/>
      <c r="OT188" s="174"/>
      <c r="OU188" s="174"/>
      <c r="OV188" s="174"/>
      <c r="OW188" s="174"/>
      <c r="OX188" s="174"/>
      <c r="OY188" s="174"/>
      <c r="OZ188" s="174"/>
      <c r="PA188" s="174"/>
      <c r="PB188" s="174"/>
      <c r="PC188" s="174"/>
      <c r="PD188" s="174"/>
      <c r="PE188" s="174"/>
      <c r="PF188" s="174"/>
      <c r="PG188" s="174"/>
      <c r="PH188" s="174"/>
      <c r="PI188" s="174"/>
      <c r="PJ188" s="174"/>
      <c r="PK188" s="174"/>
      <c r="PL188" s="174"/>
      <c r="PM188" s="174"/>
      <c r="PN188" s="174"/>
      <c r="PO188" s="174"/>
      <c r="PP188" s="174"/>
      <c r="PQ188" s="174"/>
      <c r="PR188" s="174"/>
      <c r="PS188" s="174"/>
      <c r="PT188" s="174"/>
      <c r="PU188" s="174"/>
      <c r="PV188" s="174"/>
      <c r="PW188" s="174"/>
      <c r="PX188" s="174"/>
      <c r="PY188" s="174"/>
      <c r="PZ188" s="174"/>
      <c r="QA188" s="174"/>
      <c r="QB188" s="174"/>
      <c r="QC188" s="174"/>
      <c r="QD188" s="174"/>
      <c r="QE188" s="174"/>
      <c r="QF188" s="174"/>
      <c r="QG188" s="174"/>
      <c r="QH188" s="174"/>
      <c r="QI188" s="174"/>
      <c r="QJ188" s="174"/>
      <c r="QK188" s="174"/>
      <c r="QL188" s="174"/>
      <c r="QM188" s="174"/>
      <c r="QN188" s="174"/>
      <c r="QO188" s="174"/>
      <c r="QP188" s="174"/>
      <c r="QQ188" s="174"/>
      <c r="QR188" s="174"/>
      <c r="QS188" s="174"/>
      <c r="QT188" s="174"/>
      <c r="QU188" s="174"/>
      <c r="QV188" s="174"/>
      <c r="QW188" s="174"/>
      <c r="QX188" s="174"/>
      <c r="QY188" s="174"/>
      <c r="QZ188" s="174"/>
      <c r="RA188" s="174"/>
      <c r="RB188" s="174"/>
      <c r="RC188" s="174"/>
      <c r="RD188" s="174"/>
      <c r="RE188" s="174"/>
      <c r="RF188" s="174"/>
      <c r="RG188" s="174"/>
      <c r="RH188" s="174"/>
      <c r="RI188" s="174"/>
      <c r="RJ188" s="174"/>
      <c r="RK188" s="174"/>
      <c r="RL188" s="174"/>
      <c r="RM188" s="174"/>
      <c r="RN188" s="174"/>
      <c r="RO188" s="174"/>
      <c r="RP188" s="174"/>
      <c r="RQ188" s="174"/>
      <c r="RR188" s="174"/>
      <c r="RS188" s="174"/>
      <c r="RT188" s="174"/>
      <c r="RU188" s="174"/>
      <c r="RV188" s="174"/>
      <c r="RW188" s="174"/>
      <c r="RX188" s="174"/>
      <c r="RY188" s="174"/>
      <c r="RZ188" s="174"/>
      <c r="SA188" s="174"/>
      <c r="SB188" s="174"/>
      <c r="SC188" s="174"/>
      <c r="SD188" s="174"/>
      <c r="SE188" s="174"/>
      <c r="SF188" s="174"/>
      <c r="SG188" s="174"/>
      <c r="SH188" s="174"/>
      <c r="SI188" s="174"/>
      <c r="SJ188" s="174"/>
      <c r="SK188" s="174"/>
      <c r="SL188" s="174"/>
      <c r="SM188" s="174"/>
      <c r="SN188" s="174"/>
      <c r="SO188" s="174"/>
      <c r="SP188" s="174"/>
      <c r="SQ188" s="174"/>
      <c r="SR188" s="174"/>
      <c r="SS188" s="174"/>
      <c r="ST188" s="174"/>
      <c r="SU188" s="174"/>
      <c r="SV188" s="174"/>
      <c r="SW188" s="174"/>
      <c r="SX188" s="174"/>
      <c r="SY188" s="174"/>
      <c r="SZ188" s="174"/>
      <c r="TA188" s="174"/>
      <c r="TB188" s="174"/>
      <c r="TC188" s="174"/>
      <c r="TD188" s="174"/>
      <c r="TE188" s="174"/>
      <c r="TF188" s="174"/>
      <c r="TG188" s="174"/>
      <c r="TH188" s="174"/>
      <c r="TI188" s="174"/>
      <c r="TJ188" s="174"/>
      <c r="TK188" s="174"/>
      <c r="TL188" s="174"/>
      <c r="TM188" s="174"/>
      <c r="TN188" s="174"/>
      <c r="TO188" s="174"/>
      <c r="TP188" s="174"/>
      <c r="TQ188" s="174"/>
      <c r="TR188" s="174"/>
      <c r="TS188" s="174"/>
      <c r="TT188" s="174"/>
      <c r="TU188" s="174"/>
      <c r="TV188" s="174"/>
      <c r="TW188" s="174"/>
      <c r="TX188" s="174"/>
      <c r="TY188" s="174"/>
      <c r="TZ188" s="174"/>
      <c r="UA188" s="174"/>
      <c r="UB188" s="174"/>
      <c r="UC188" s="174"/>
      <c r="UD188" s="174"/>
      <c r="UE188" s="174"/>
      <c r="UF188" s="174"/>
      <c r="UG188" s="174"/>
      <c r="UH188" s="174"/>
      <c r="UI188" s="174"/>
      <c r="UJ188" s="174"/>
      <c r="UK188" s="174"/>
      <c r="UL188" s="174"/>
      <c r="UM188" s="174"/>
      <c r="UN188" s="174"/>
      <c r="UO188" s="174"/>
      <c r="UP188" s="174"/>
      <c r="UQ188" s="174"/>
      <c r="UR188" s="174"/>
      <c r="US188" s="174"/>
      <c r="UT188" s="174"/>
      <c r="UU188" s="174"/>
      <c r="UV188" s="174"/>
      <c r="UW188" s="174"/>
      <c r="UX188" s="174"/>
      <c r="UY188" s="174"/>
      <c r="UZ188" s="174"/>
      <c r="VA188" s="174"/>
      <c r="VB188" s="174"/>
      <c r="VC188" s="174"/>
      <c r="VD188" s="174"/>
      <c r="VE188" s="174"/>
      <c r="VF188" s="174"/>
      <c r="VG188" s="174"/>
      <c r="VH188" s="174"/>
      <c r="VI188" s="174"/>
      <c r="VJ188" s="174"/>
      <c r="VK188" s="174"/>
      <c r="VL188" s="174"/>
      <c r="VM188" s="174"/>
      <c r="VN188" s="174"/>
      <c r="VO188" s="174"/>
      <c r="VP188" s="174"/>
      <c r="VQ188" s="174"/>
      <c r="VR188" s="174"/>
      <c r="VS188" s="174"/>
      <c r="VT188" s="174"/>
      <c r="VU188" s="174"/>
      <c r="VV188" s="174"/>
      <c r="VW188" s="174"/>
      <c r="VX188" s="174"/>
      <c r="VY188" s="174"/>
      <c r="VZ188" s="174"/>
      <c r="WA188" s="174"/>
      <c r="WB188" s="174"/>
      <c r="WC188" s="174"/>
      <c r="WD188" s="174"/>
      <c r="WE188" s="174"/>
      <c r="WF188" s="174"/>
      <c r="WG188" s="174"/>
      <c r="WH188" s="174"/>
      <c r="WI188" s="174"/>
      <c r="WJ188" s="174"/>
      <c r="WK188" s="174"/>
      <c r="WL188" s="174"/>
      <c r="WM188" s="174"/>
      <c r="WN188" s="174"/>
      <c r="WO188" s="174"/>
      <c r="WP188" s="174"/>
      <c r="WQ188" s="174"/>
      <c r="WR188" s="174"/>
      <c r="WS188" s="174"/>
      <c r="WT188" s="174"/>
      <c r="WU188" s="174"/>
      <c r="WV188" s="174"/>
      <c r="WW188" s="174"/>
      <c r="WX188" s="174"/>
      <c r="WY188" s="174"/>
      <c r="WZ188" s="174"/>
      <c r="XA188" s="174"/>
      <c r="XB188" s="174"/>
      <c r="XC188" s="174"/>
      <c r="XD188" s="174"/>
      <c r="XE188" s="174"/>
      <c r="XF188" s="174"/>
      <c r="XG188" s="174"/>
      <c r="XH188" s="174"/>
      <c r="XI188" s="174"/>
      <c r="XJ188" s="174"/>
      <c r="XK188" s="174"/>
      <c r="XL188" s="174"/>
      <c r="XM188" s="174"/>
      <c r="XN188" s="174"/>
      <c r="XO188" s="174"/>
      <c r="XP188" s="174"/>
      <c r="XQ188" s="174"/>
      <c r="XR188" s="174"/>
      <c r="XS188" s="174"/>
      <c r="XT188" s="174"/>
      <c r="XU188" s="174"/>
      <c r="XV188" s="174"/>
      <c r="XW188" s="174"/>
      <c r="XX188" s="174"/>
      <c r="XY188" s="174"/>
      <c r="XZ188" s="174"/>
      <c r="YA188" s="174"/>
      <c r="YB188" s="174"/>
      <c r="YC188" s="174"/>
      <c r="YD188" s="174"/>
      <c r="YE188" s="174"/>
      <c r="YF188" s="174"/>
      <c r="YG188" s="174"/>
      <c r="YH188" s="174"/>
      <c r="YI188" s="174"/>
      <c r="YJ188" s="174"/>
      <c r="YK188" s="174"/>
      <c r="YL188" s="174"/>
      <c r="YM188" s="174"/>
      <c r="YN188" s="174"/>
      <c r="YO188" s="174"/>
      <c r="YP188" s="174"/>
      <c r="YQ188" s="174"/>
      <c r="YR188" s="174"/>
      <c r="YS188" s="174"/>
      <c r="YT188" s="174"/>
      <c r="YU188" s="174"/>
      <c r="YV188" s="174"/>
      <c r="YW188" s="174"/>
      <c r="YX188" s="174"/>
      <c r="YY188" s="174"/>
      <c r="YZ188" s="174"/>
      <c r="ZA188" s="174"/>
      <c r="ZB188" s="174"/>
      <c r="ZC188" s="174"/>
      <c r="ZD188" s="174"/>
      <c r="ZE188" s="174"/>
      <c r="ZF188" s="174"/>
      <c r="ZG188" s="174"/>
      <c r="ZH188" s="174"/>
      <c r="ZI188" s="174"/>
      <c r="ZJ188" s="174"/>
      <c r="ZK188" s="174"/>
      <c r="ZL188" s="174"/>
      <c r="ZM188" s="174"/>
      <c r="ZN188" s="174"/>
      <c r="ZO188" s="174"/>
      <c r="ZP188" s="174"/>
      <c r="ZQ188" s="174"/>
      <c r="ZR188" s="174"/>
      <c r="ZS188" s="174"/>
      <c r="ZT188" s="174"/>
      <c r="ZU188" s="174"/>
      <c r="ZV188" s="174"/>
      <c r="ZW188" s="174"/>
      <c r="ZX188" s="174"/>
      <c r="ZY188" s="174"/>
      <c r="ZZ188" s="174"/>
      <c r="AAA188" s="174"/>
      <c r="AAB188" s="174"/>
      <c r="AAC188" s="174"/>
      <c r="AAD188" s="174"/>
      <c r="AAE188" s="174"/>
      <c r="AAF188" s="174"/>
      <c r="AAG188" s="174"/>
      <c r="AAH188" s="174"/>
      <c r="AAI188" s="174"/>
      <c r="AAJ188" s="174"/>
      <c r="AAK188" s="174"/>
      <c r="AAL188" s="174"/>
      <c r="AAM188" s="174"/>
      <c r="AAN188" s="174"/>
      <c r="AAO188" s="174"/>
      <c r="AAP188" s="174"/>
      <c r="AAQ188" s="174"/>
      <c r="AAR188" s="174"/>
      <c r="AAS188" s="174"/>
      <c r="AAT188" s="174"/>
      <c r="AAU188" s="174"/>
      <c r="AAV188" s="174"/>
      <c r="AAW188" s="174"/>
      <c r="AAX188" s="174"/>
      <c r="AAY188" s="174"/>
      <c r="AAZ188" s="174"/>
      <c r="ABA188" s="174"/>
      <c r="ABB188" s="174"/>
      <c r="ABC188" s="174"/>
      <c r="ABD188" s="174"/>
      <c r="ABE188" s="174"/>
      <c r="ABF188" s="174"/>
      <c r="ABG188" s="174"/>
      <c r="ABH188" s="174"/>
      <c r="ABI188" s="174"/>
      <c r="ABJ188" s="174"/>
      <c r="ABK188" s="174"/>
      <c r="ABL188" s="174"/>
      <c r="ABM188" s="174"/>
      <c r="ABN188" s="174"/>
      <c r="ABO188" s="174"/>
      <c r="ABP188" s="174"/>
      <c r="ABQ188" s="174"/>
      <c r="ABR188" s="174"/>
      <c r="ABS188" s="174"/>
      <c r="ABT188" s="174"/>
      <c r="ABU188" s="174"/>
      <c r="ABV188" s="174"/>
      <c r="ABW188" s="174"/>
      <c r="ABX188" s="174"/>
      <c r="ABY188" s="174"/>
      <c r="ABZ188" s="174"/>
      <c r="ACA188" s="174"/>
      <c r="ACB188" s="174"/>
      <c r="ACC188" s="174"/>
      <c r="ACD188" s="174"/>
      <c r="ACE188" s="174"/>
      <c r="ACF188" s="174"/>
      <c r="ACG188" s="174"/>
      <c r="ACH188" s="174"/>
      <c r="ACI188" s="174"/>
      <c r="ACJ188" s="174"/>
      <c r="ACK188" s="174"/>
      <c r="ACL188" s="174"/>
      <c r="ACM188" s="174"/>
      <c r="ACN188" s="174"/>
      <c r="ACO188" s="174"/>
      <c r="ACP188" s="174"/>
      <c r="ACQ188" s="174"/>
      <c r="ACR188" s="174"/>
      <c r="ACS188" s="174"/>
      <c r="ACT188" s="174"/>
      <c r="ACU188" s="174"/>
      <c r="ACV188" s="174"/>
      <c r="ACW188" s="174"/>
      <c r="ACX188" s="174"/>
      <c r="ACY188" s="174"/>
      <c r="ACZ188" s="174"/>
      <c r="ADA188" s="174"/>
      <c r="ADB188" s="174"/>
      <c r="ADC188" s="174"/>
      <c r="ADD188" s="174"/>
      <c r="ADE188" s="174"/>
      <c r="ADF188" s="174"/>
      <c r="ADG188" s="174"/>
      <c r="ADH188" s="174"/>
      <c r="ADI188" s="174"/>
      <c r="ADJ188" s="174"/>
      <c r="ADK188" s="174"/>
      <c r="ADL188" s="174"/>
      <c r="ADM188" s="174"/>
      <c r="ADN188" s="174"/>
      <c r="ADO188" s="174"/>
      <c r="ADP188" s="174"/>
      <c r="ADQ188" s="174"/>
      <c r="ADR188" s="174"/>
      <c r="ADS188" s="174"/>
      <c r="ADT188" s="174"/>
      <c r="ADU188" s="174"/>
      <c r="ADV188" s="174"/>
      <c r="ADW188" s="174"/>
      <c r="ADX188" s="174"/>
      <c r="ADY188" s="174"/>
      <c r="ADZ188" s="174"/>
      <c r="AEA188" s="174"/>
      <c r="AEB188" s="174"/>
      <c r="AEC188" s="174"/>
      <c r="AED188" s="174"/>
      <c r="AEE188" s="174"/>
      <c r="AEF188" s="174"/>
      <c r="AEG188" s="174"/>
      <c r="AEH188" s="174"/>
      <c r="AEI188" s="174"/>
      <c r="AEJ188" s="174"/>
      <c r="AEK188" s="174"/>
      <c r="AEL188" s="174"/>
      <c r="AEM188" s="174"/>
      <c r="AEN188" s="174"/>
      <c r="AEO188" s="174"/>
      <c r="AEP188" s="174"/>
      <c r="AEQ188" s="174"/>
      <c r="AER188" s="174"/>
      <c r="AES188" s="174"/>
      <c r="AET188" s="174"/>
      <c r="AEU188" s="174"/>
      <c r="AEV188" s="174"/>
      <c r="AEW188" s="174"/>
      <c r="AEX188" s="174"/>
      <c r="AEY188" s="174"/>
      <c r="AEZ188" s="174"/>
      <c r="AFA188" s="174"/>
      <c r="AFB188" s="174"/>
      <c r="AFC188" s="174"/>
      <c r="AFD188" s="174"/>
      <c r="AFE188" s="174"/>
      <c r="AFF188" s="174"/>
      <c r="AFG188" s="174"/>
      <c r="AFH188" s="174"/>
      <c r="AFI188" s="174"/>
      <c r="AFJ188" s="174"/>
      <c r="AFK188" s="174"/>
      <c r="AFL188" s="174"/>
      <c r="AFM188" s="174"/>
      <c r="AFN188" s="174"/>
      <c r="AFO188" s="174"/>
      <c r="AFP188" s="174"/>
      <c r="AFQ188" s="174"/>
      <c r="AFR188" s="174"/>
      <c r="AFS188" s="174"/>
      <c r="AFT188" s="174"/>
      <c r="AFU188" s="174"/>
      <c r="AFV188" s="174"/>
      <c r="AFW188" s="174"/>
      <c r="AFX188" s="174"/>
      <c r="AFY188" s="174"/>
      <c r="AFZ188" s="174"/>
      <c r="AGA188" s="174"/>
      <c r="AGB188" s="174"/>
      <c r="AGC188" s="174"/>
      <c r="AGD188" s="174"/>
      <c r="AGE188" s="174"/>
      <c r="AGF188" s="174"/>
      <c r="AGG188" s="174"/>
      <c r="AGH188" s="174"/>
      <c r="AGI188" s="174"/>
      <c r="AGJ188" s="174"/>
      <c r="AGK188" s="174"/>
      <c r="AGL188" s="174"/>
      <c r="AGM188" s="174"/>
      <c r="AGN188" s="174"/>
      <c r="AGO188" s="174"/>
      <c r="AGP188" s="174"/>
      <c r="AGQ188" s="174"/>
      <c r="AGR188" s="174"/>
      <c r="AGS188" s="174"/>
      <c r="AGT188" s="174"/>
      <c r="AGU188" s="174"/>
      <c r="AGV188" s="174"/>
      <c r="AGW188" s="174"/>
      <c r="AGX188" s="174"/>
      <c r="AGY188" s="174"/>
      <c r="AGZ188" s="174"/>
      <c r="AHA188" s="174"/>
      <c r="AHB188" s="174"/>
      <c r="AHC188" s="174"/>
      <c r="AHD188" s="174"/>
      <c r="AHE188" s="174"/>
      <c r="AHF188" s="174"/>
      <c r="AHG188" s="174"/>
      <c r="AHH188" s="174"/>
      <c r="AHI188" s="174"/>
      <c r="AHJ188" s="174"/>
      <c r="AHK188" s="174"/>
      <c r="AHL188" s="174"/>
      <c r="AHM188" s="174"/>
      <c r="AHN188" s="174"/>
      <c r="AHO188" s="174"/>
      <c r="AHP188" s="174"/>
      <c r="AHQ188" s="174"/>
      <c r="AHR188" s="174"/>
      <c r="AHS188" s="174"/>
      <c r="AHT188" s="174"/>
      <c r="AHU188" s="174"/>
      <c r="AHV188" s="174"/>
      <c r="AHW188" s="174"/>
      <c r="AHX188" s="174"/>
      <c r="AHY188" s="174"/>
      <c r="AHZ188" s="174"/>
      <c r="AIA188" s="174"/>
      <c r="AIB188" s="174"/>
      <c r="AIC188" s="174"/>
      <c r="AID188" s="174"/>
      <c r="AIE188" s="174"/>
      <c r="AIF188" s="174"/>
      <c r="AIG188" s="174"/>
      <c r="AIH188" s="174"/>
      <c r="AII188" s="174"/>
      <c r="AIJ188" s="174"/>
      <c r="AIK188" s="174"/>
      <c r="AIL188" s="174"/>
      <c r="AIM188" s="174"/>
      <c r="AIN188" s="174"/>
      <c r="AIO188" s="174"/>
      <c r="AIP188" s="174"/>
      <c r="AIQ188" s="174"/>
      <c r="AIR188" s="174"/>
      <c r="AIS188" s="174"/>
      <c r="AIT188" s="174"/>
      <c r="AIU188" s="174"/>
      <c r="AIV188" s="174"/>
      <c r="AIW188" s="174"/>
      <c r="AIX188" s="174"/>
      <c r="AIY188" s="174"/>
      <c r="AIZ188" s="174"/>
      <c r="AJA188" s="174"/>
      <c r="AJB188" s="174"/>
      <c r="AJC188" s="174"/>
      <c r="AJD188" s="174"/>
      <c r="AJE188" s="174"/>
      <c r="AJF188" s="174"/>
      <c r="AJG188" s="174"/>
      <c r="AJH188" s="174"/>
      <c r="AJI188" s="174"/>
      <c r="AJJ188" s="174"/>
      <c r="AJK188" s="174"/>
      <c r="AJL188" s="174"/>
      <c r="AJM188" s="174"/>
      <c r="AJN188" s="174"/>
      <c r="AJO188" s="174"/>
      <c r="AJP188" s="174"/>
      <c r="AJQ188" s="174"/>
      <c r="AJR188" s="174"/>
      <c r="AJS188" s="174"/>
    </row>
    <row r="189" spans="1:955" ht="3" customHeight="1" x14ac:dyDescent="0.2">
      <c r="A189" s="457"/>
      <c r="B189" s="424"/>
      <c r="C189" s="460"/>
      <c r="D189" s="460"/>
      <c r="E189" s="398"/>
      <c r="F189" s="14"/>
      <c r="G189" s="14"/>
      <c r="H189" s="14"/>
      <c r="I189" s="14"/>
      <c r="J189" s="14"/>
      <c r="K189" s="14"/>
      <c r="L189" s="14"/>
      <c r="M189" s="15"/>
      <c r="N189" s="190"/>
      <c r="O189" s="14"/>
      <c r="P189" s="14"/>
      <c r="Q189" s="14"/>
      <c r="R189" s="14"/>
      <c r="S189" s="14"/>
      <c r="T189" s="14"/>
      <c r="U189" s="14"/>
      <c r="V189" s="14"/>
      <c r="W189" s="14"/>
      <c r="X189" s="14"/>
      <c r="Y189" s="398"/>
      <c r="Z189" s="14"/>
      <c r="AA189" s="14"/>
      <c r="AB189" s="14"/>
      <c r="AC189" s="229"/>
      <c r="AD189" s="370"/>
      <c r="AE189" s="33"/>
      <c r="CL189" s="33"/>
      <c r="CM189" s="33"/>
      <c r="CN189" s="33"/>
      <c r="CO189" s="33"/>
      <c r="CP189" s="33"/>
      <c r="CQ189" s="33"/>
    </row>
    <row r="190" spans="1:955" s="175" customFormat="1" ht="26.25" customHeight="1" x14ac:dyDescent="0.2">
      <c r="A190" s="641" t="s">
        <v>436</v>
      </c>
      <c r="B190" s="580" t="s">
        <v>437</v>
      </c>
      <c r="C190" s="460" t="s">
        <v>56</v>
      </c>
      <c r="D190" s="460" t="s">
        <v>438</v>
      </c>
      <c r="E190" s="397"/>
      <c r="F190" s="20" t="s">
        <v>321</v>
      </c>
      <c r="G190" s="20" t="s">
        <v>338</v>
      </c>
      <c r="H190" s="20" t="s">
        <v>338</v>
      </c>
      <c r="I190" s="20" t="s">
        <v>338</v>
      </c>
      <c r="J190" s="20" t="s">
        <v>338</v>
      </c>
      <c r="K190" s="20" t="s">
        <v>338</v>
      </c>
      <c r="L190" s="20" t="s">
        <v>338</v>
      </c>
      <c r="M190" s="21" t="s">
        <v>338</v>
      </c>
      <c r="N190" s="195">
        <v>44237</v>
      </c>
      <c r="O190" s="13" t="s">
        <v>419</v>
      </c>
      <c r="P190" s="13" t="s">
        <v>338</v>
      </c>
      <c r="Q190" s="13" t="s">
        <v>338</v>
      </c>
      <c r="R190" s="13" t="s">
        <v>362</v>
      </c>
      <c r="S190" s="13" t="s">
        <v>410</v>
      </c>
      <c r="T190" s="13" t="s">
        <v>349</v>
      </c>
      <c r="U190" s="13" t="s">
        <v>411</v>
      </c>
      <c r="V190" s="13" t="s">
        <v>366</v>
      </c>
      <c r="W190" s="13" t="s">
        <v>434</v>
      </c>
      <c r="X190" s="13" t="s">
        <v>422</v>
      </c>
      <c r="Y190" s="250" t="s">
        <v>641</v>
      </c>
      <c r="Z190" s="13" t="s">
        <v>422</v>
      </c>
      <c r="AA190" s="13" t="s">
        <v>355</v>
      </c>
      <c r="AB190" s="13" t="s">
        <v>893</v>
      </c>
      <c r="AC190" s="185" t="s">
        <v>13</v>
      </c>
      <c r="AD190" s="370"/>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174"/>
      <c r="CS190" s="174"/>
      <c r="CT190" s="174"/>
      <c r="CU190" s="174"/>
      <c r="CV190" s="174"/>
      <c r="CW190" s="174"/>
      <c r="CX190" s="174"/>
      <c r="CY190" s="174"/>
      <c r="CZ190" s="174"/>
      <c r="DA190" s="174"/>
      <c r="DB190" s="174"/>
      <c r="DC190" s="174"/>
      <c r="DD190" s="174"/>
      <c r="DE190" s="174"/>
      <c r="DF190" s="174"/>
      <c r="DG190" s="174"/>
      <c r="DH190" s="174"/>
      <c r="DI190" s="174"/>
      <c r="DJ190" s="174"/>
      <c r="DK190" s="174"/>
      <c r="DL190" s="174"/>
      <c r="DM190" s="174"/>
      <c r="DN190" s="174"/>
      <c r="DO190" s="174"/>
      <c r="DP190" s="174"/>
      <c r="DQ190" s="174"/>
      <c r="DR190" s="174"/>
      <c r="DS190" s="174"/>
      <c r="DT190" s="174"/>
      <c r="DU190" s="174"/>
      <c r="DV190" s="174"/>
      <c r="DW190" s="174"/>
      <c r="DX190" s="174"/>
      <c r="DY190" s="174"/>
      <c r="DZ190" s="174"/>
      <c r="EA190" s="174"/>
      <c r="EB190" s="174"/>
      <c r="EC190" s="174"/>
      <c r="ED190" s="174"/>
      <c r="EE190" s="174"/>
      <c r="EF190" s="174"/>
      <c r="EG190" s="174"/>
      <c r="EH190" s="174"/>
      <c r="EI190" s="174"/>
      <c r="EJ190" s="174"/>
      <c r="EK190" s="174"/>
      <c r="EL190" s="174"/>
      <c r="EM190" s="174"/>
      <c r="EN190" s="174"/>
      <c r="EO190" s="174"/>
      <c r="EP190" s="174"/>
      <c r="EQ190" s="174"/>
      <c r="ER190" s="174"/>
      <c r="ES190" s="174"/>
      <c r="ET190" s="174"/>
      <c r="EU190" s="174"/>
      <c r="EV190" s="174"/>
      <c r="EW190" s="174"/>
      <c r="EX190" s="174"/>
      <c r="EY190" s="174"/>
      <c r="EZ190" s="174"/>
      <c r="FA190" s="174"/>
      <c r="FB190" s="174"/>
      <c r="FC190" s="174"/>
      <c r="FD190" s="174"/>
      <c r="FE190" s="174"/>
      <c r="FF190" s="174"/>
      <c r="FG190" s="174"/>
      <c r="FH190" s="174"/>
      <c r="FI190" s="174"/>
      <c r="FJ190" s="174"/>
      <c r="FK190" s="174"/>
      <c r="FL190" s="174"/>
      <c r="FM190" s="174"/>
      <c r="FN190" s="174"/>
      <c r="FO190" s="174"/>
      <c r="FP190" s="174"/>
      <c r="FQ190" s="174"/>
      <c r="FR190" s="174"/>
      <c r="FS190" s="174"/>
      <c r="FT190" s="174"/>
      <c r="FU190" s="174"/>
      <c r="FV190" s="174"/>
      <c r="FW190" s="174"/>
      <c r="FX190" s="174"/>
      <c r="FY190" s="174"/>
      <c r="FZ190" s="174"/>
      <c r="GA190" s="174"/>
      <c r="GB190" s="174"/>
      <c r="GC190" s="174"/>
      <c r="GD190" s="174"/>
      <c r="GE190" s="174"/>
      <c r="GF190" s="174"/>
      <c r="GG190" s="174"/>
      <c r="GH190" s="174"/>
      <c r="GI190" s="174"/>
      <c r="GJ190" s="174"/>
      <c r="GK190" s="174"/>
      <c r="GL190" s="174"/>
      <c r="GM190" s="174"/>
      <c r="GN190" s="174"/>
      <c r="GO190" s="174"/>
      <c r="GP190" s="174"/>
      <c r="GQ190" s="174"/>
      <c r="GR190" s="174"/>
      <c r="GS190" s="174"/>
      <c r="GT190" s="174"/>
      <c r="GU190" s="174"/>
      <c r="GV190" s="174"/>
      <c r="GW190" s="174"/>
      <c r="GX190" s="174"/>
      <c r="GY190" s="174"/>
      <c r="GZ190" s="174"/>
      <c r="HA190" s="174"/>
      <c r="HB190" s="174"/>
      <c r="HC190" s="174"/>
      <c r="HD190" s="174"/>
      <c r="HE190" s="174"/>
      <c r="HF190" s="174"/>
      <c r="HG190" s="174"/>
      <c r="HH190" s="174"/>
      <c r="HI190" s="174"/>
      <c r="HJ190" s="174"/>
      <c r="HK190" s="174"/>
      <c r="HL190" s="174"/>
      <c r="HM190" s="174"/>
      <c r="HN190" s="174"/>
      <c r="HO190" s="174"/>
      <c r="HP190" s="174"/>
      <c r="HQ190" s="174"/>
      <c r="HR190" s="174"/>
      <c r="HS190" s="174"/>
      <c r="HT190" s="174"/>
      <c r="HU190" s="174"/>
      <c r="HV190" s="174"/>
      <c r="HW190" s="174"/>
      <c r="HX190" s="174"/>
      <c r="HY190" s="174"/>
      <c r="HZ190" s="174"/>
      <c r="IA190" s="174"/>
      <c r="IB190" s="174"/>
      <c r="IC190" s="174"/>
      <c r="ID190" s="174"/>
      <c r="IE190" s="174"/>
      <c r="IF190" s="174"/>
      <c r="IG190" s="174"/>
      <c r="IH190" s="174"/>
      <c r="II190" s="174"/>
      <c r="IJ190" s="174"/>
      <c r="IK190" s="174"/>
      <c r="IL190" s="174"/>
      <c r="IM190" s="174"/>
      <c r="IN190" s="174"/>
      <c r="IO190" s="174"/>
      <c r="IP190" s="174"/>
      <c r="IQ190" s="174"/>
      <c r="IR190" s="174"/>
      <c r="IS190" s="174"/>
      <c r="IT190" s="174"/>
      <c r="IU190" s="174"/>
      <c r="IV190" s="174"/>
      <c r="IW190" s="174"/>
      <c r="IX190" s="174"/>
      <c r="IY190" s="174"/>
      <c r="IZ190" s="174"/>
      <c r="JA190" s="174"/>
      <c r="JB190" s="174"/>
      <c r="JC190" s="174"/>
      <c r="JD190" s="174"/>
      <c r="JE190" s="174"/>
      <c r="JF190" s="174"/>
      <c r="JG190" s="174"/>
      <c r="JH190" s="174"/>
      <c r="JI190" s="174"/>
      <c r="JJ190" s="174"/>
      <c r="JK190" s="174"/>
      <c r="JL190" s="174"/>
      <c r="JM190" s="174"/>
      <c r="JN190" s="174"/>
      <c r="JO190" s="174"/>
      <c r="JP190" s="174"/>
      <c r="JQ190" s="174"/>
      <c r="JR190" s="174"/>
      <c r="JS190" s="174"/>
      <c r="JT190" s="174"/>
      <c r="JU190" s="174"/>
      <c r="JV190" s="174"/>
      <c r="JW190" s="174"/>
      <c r="JX190" s="174"/>
      <c r="JY190" s="174"/>
      <c r="JZ190" s="174"/>
      <c r="KA190" s="174"/>
      <c r="KB190" s="174"/>
      <c r="KC190" s="174"/>
      <c r="KD190" s="174"/>
      <c r="KE190" s="174"/>
      <c r="KF190" s="174"/>
      <c r="KG190" s="174"/>
      <c r="KH190" s="174"/>
      <c r="KI190" s="174"/>
      <c r="KJ190" s="174"/>
      <c r="KK190" s="174"/>
      <c r="KL190" s="174"/>
      <c r="KM190" s="174"/>
      <c r="KN190" s="174"/>
      <c r="KO190" s="174"/>
      <c r="KP190" s="174"/>
      <c r="KQ190" s="174"/>
      <c r="KR190" s="174"/>
      <c r="KS190" s="174"/>
      <c r="KT190" s="174"/>
      <c r="KU190" s="174"/>
      <c r="KV190" s="174"/>
      <c r="KW190" s="174"/>
      <c r="KX190" s="174"/>
      <c r="KY190" s="174"/>
      <c r="KZ190" s="174"/>
      <c r="LA190" s="174"/>
      <c r="LB190" s="174"/>
      <c r="LC190" s="174"/>
      <c r="LD190" s="174"/>
      <c r="LE190" s="174"/>
      <c r="LF190" s="174"/>
      <c r="LG190" s="174"/>
      <c r="LH190" s="174"/>
      <c r="LI190" s="174"/>
      <c r="LJ190" s="174"/>
      <c r="LK190" s="174"/>
      <c r="LL190" s="174"/>
      <c r="LM190" s="174"/>
      <c r="LN190" s="174"/>
      <c r="LO190" s="174"/>
      <c r="LP190" s="174"/>
      <c r="LQ190" s="174"/>
      <c r="LR190" s="174"/>
      <c r="LS190" s="174"/>
      <c r="LT190" s="174"/>
      <c r="LU190" s="174"/>
      <c r="LV190" s="174"/>
      <c r="LW190" s="174"/>
      <c r="LX190" s="174"/>
      <c r="LY190" s="174"/>
      <c r="LZ190" s="174"/>
      <c r="MA190" s="174"/>
      <c r="MB190" s="174"/>
      <c r="MC190" s="174"/>
      <c r="MD190" s="174"/>
      <c r="ME190" s="174"/>
      <c r="MF190" s="174"/>
      <c r="MG190" s="174"/>
      <c r="MH190" s="174"/>
      <c r="MI190" s="174"/>
      <c r="MJ190" s="174"/>
      <c r="MK190" s="174"/>
      <c r="ML190" s="174"/>
      <c r="MM190" s="174"/>
      <c r="MN190" s="174"/>
      <c r="MO190" s="174"/>
      <c r="MP190" s="174"/>
      <c r="MQ190" s="174"/>
      <c r="MR190" s="174"/>
      <c r="MS190" s="174"/>
      <c r="MT190" s="174"/>
      <c r="MU190" s="174"/>
      <c r="MV190" s="174"/>
      <c r="MW190" s="174"/>
      <c r="MX190" s="174"/>
      <c r="MY190" s="174"/>
      <c r="MZ190" s="174"/>
      <c r="NA190" s="174"/>
      <c r="NB190" s="174"/>
      <c r="NC190" s="174"/>
      <c r="ND190" s="174"/>
      <c r="NE190" s="174"/>
      <c r="NF190" s="174"/>
      <c r="NG190" s="174"/>
      <c r="NH190" s="174"/>
      <c r="NI190" s="174"/>
      <c r="NJ190" s="174"/>
      <c r="NK190" s="174"/>
      <c r="NL190" s="174"/>
      <c r="NM190" s="174"/>
      <c r="NN190" s="174"/>
      <c r="NO190" s="174"/>
      <c r="NP190" s="174"/>
      <c r="NQ190" s="174"/>
      <c r="NR190" s="174"/>
      <c r="NS190" s="174"/>
      <c r="NT190" s="174"/>
      <c r="NU190" s="174"/>
      <c r="NV190" s="174"/>
      <c r="NW190" s="174"/>
      <c r="NX190" s="174"/>
      <c r="NY190" s="174"/>
      <c r="NZ190" s="174"/>
      <c r="OA190" s="174"/>
      <c r="OB190" s="174"/>
      <c r="OC190" s="174"/>
      <c r="OD190" s="174"/>
      <c r="OE190" s="174"/>
      <c r="OF190" s="174"/>
      <c r="OG190" s="174"/>
      <c r="OH190" s="174"/>
      <c r="OI190" s="174"/>
      <c r="OJ190" s="174"/>
      <c r="OK190" s="174"/>
      <c r="OL190" s="174"/>
      <c r="OM190" s="174"/>
      <c r="ON190" s="174"/>
      <c r="OO190" s="174"/>
      <c r="OP190" s="174"/>
      <c r="OQ190" s="174"/>
      <c r="OR190" s="174"/>
      <c r="OS190" s="174"/>
      <c r="OT190" s="174"/>
      <c r="OU190" s="174"/>
      <c r="OV190" s="174"/>
      <c r="OW190" s="174"/>
      <c r="OX190" s="174"/>
      <c r="OY190" s="174"/>
      <c r="OZ190" s="174"/>
      <c r="PA190" s="174"/>
      <c r="PB190" s="174"/>
      <c r="PC190" s="174"/>
      <c r="PD190" s="174"/>
      <c r="PE190" s="174"/>
      <c r="PF190" s="174"/>
      <c r="PG190" s="174"/>
      <c r="PH190" s="174"/>
      <c r="PI190" s="174"/>
      <c r="PJ190" s="174"/>
      <c r="PK190" s="174"/>
      <c r="PL190" s="174"/>
      <c r="PM190" s="174"/>
      <c r="PN190" s="174"/>
      <c r="PO190" s="174"/>
      <c r="PP190" s="174"/>
      <c r="PQ190" s="174"/>
      <c r="PR190" s="174"/>
      <c r="PS190" s="174"/>
      <c r="PT190" s="174"/>
      <c r="PU190" s="174"/>
      <c r="PV190" s="174"/>
      <c r="PW190" s="174"/>
      <c r="PX190" s="174"/>
      <c r="PY190" s="174"/>
      <c r="PZ190" s="174"/>
      <c r="QA190" s="174"/>
      <c r="QB190" s="174"/>
      <c r="QC190" s="174"/>
      <c r="QD190" s="174"/>
      <c r="QE190" s="174"/>
      <c r="QF190" s="174"/>
      <c r="QG190" s="174"/>
      <c r="QH190" s="174"/>
      <c r="QI190" s="174"/>
      <c r="QJ190" s="174"/>
      <c r="QK190" s="174"/>
      <c r="QL190" s="174"/>
      <c r="QM190" s="174"/>
      <c r="QN190" s="174"/>
      <c r="QO190" s="174"/>
      <c r="QP190" s="174"/>
      <c r="QQ190" s="174"/>
      <c r="QR190" s="174"/>
      <c r="QS190" s="174"/>
      <c r="QT190" s="174"/>
      <c r="QU190" s="174"/>
      <c r="QV190" s="174"/>
      <c r="QW190" s="174"/>
      <c r="QX190" s="174"/>
      <c r="QY190" s="174"/>
      <c r="QZ190" s="174"/>
      <c r="RA190" s="174"/>
      <c r="RB190" s="174"/>
      <c r="RC190" s="174"/>
      <c r="RD190" s="174"/>
      <c r="RE190" s="174"/>
      <c r="RF190" s="174"/>
      <c r="RG190" s="174"/>
      <c r="RH190" s="174"/>
      <c r="RI190" s="174"/>
      <c r="RJ190" s="174"/>
      <c r="RK190" s="174"/>
      <c r="RL190" s="174"/>
      <c r="RM190" s="174"/>
      <c r="RN190" s="174"/>
      <c r="RO190" s="174"/>
      <c r="RP190" s="174"/>
      <c r="RQ190" s="174"/>
      <c r="RR190" s="174"/>
      <c r="RS190" s="174"/>
      <c r="RT190" s="174"/>
      <c r="RU190" s="174"/>
      <c r="RV190" s="174"/>
      <c r="RW190" s="174"/>
      <c r="RX190" s="174"/>
      <c r="RY190" s="174"/>
      <c r="RZ190" s="174"/>
      <c r="SA190" s="174"/>
      <c r="SB190" s="174"/>
      <c r="SC190" s="174"/>
      <c r="SD190" s="174"/>
      <c r="SE190" s="174"/>
      <c r="SF190" s="174"/>
      <c r="SG190" s="174"/>
      <c r="SH190" s="174"/>
      <c r="SI190" s="174"/>
      <c r="SJ190" s="174"/>
      <c r="SK190" s="174"/>
      <c r="SL190" s="174"/>
      <c r="SM190" s="174"/>
      <c r="SN190" s="174"/>
      <c r="SO190" s="174"/>
      <c r="SP190" s="174"/>
      <c r="SQ190" s="174"/>
      <c r="SR190" s="174"/>
      <c r="SS190" s="174"/>
      <c r="ST190" s="174"/>
      <c r="SU190" s="174"/>
      <c r="SV190" s="174"/>
      <c r="SW190" s="174"/>
      <c r="SX190" s="174"/>
      <c r="SY190" s="174"/>
      <c r="SZ190" s="174"/>
      <c r="TA190" s="174"/>
      <c r="TB190" s="174"/>
      <c r="TC190" s="174"/>
      <c r="TD190" s="174"/>
      <c r="TE190" s="174"/>
      <c r="TF190" s="174"/>
      <c r="TG190" s="174"/>
      <c r="TH190" s="174"/>
      <c r="TI190" s="174"/>
      <c r="TJ190" s="174"/>
      <c r="TK190" s="174"/>
      <c r="TL190" s="174"/>
      <c r="TM190" s="174"/>
      <c r="TN190" s="174"/>
      <c r="TO190" s="174"/>
      <c r="TP190" s="174"/>
      <c r="TQ190" s="174"/>
      <c r="TR190" s="174"/>
      <c r="TS190" s="174"/>
      <c r="TT190" s="174"/>
      <c r="TU190" s="174"/>
      <c r="TV190" s="174"/>
      <c r="TW190" s="174"/>
      <c r="TX190" s="174"/>
      <c r="TY190" s="174"/>
      <c r="TZ190" s="174"/>
      <c r="UA190" s="174"/>
      <c r="UB190" s="174"/>
      <c r="UC190" s="174"/>
      <c r="UD190" s="174"/>
      <c r="UE190" s="174"/>
      <c r="UF190" s="174"/>
      <c r="UG190" s="174"/>
      <c r="UH190" s="174"/>
      <c r="UI190" s="174"/>
      <c r="UJ190" s="174"/>
      <c r="UK190" s="174"/>
      <c r="UL190" s="174"/>
      <c r="UM190" s="174"/>
      <c r="UN190" s="174"/>
      <c r="UO190" s="174"/>
      <c r="UP190" s="174"/>
      <c r="UQ190" s="174"/>
      <c r="UR190" s="174"/>
      <c r="US190" s="174"/>
      <c r="UT190" s="174"/>
      <c r="UU190" s="174"/>
      <c r="UV190" s="174"/>
      <c r="UW190" s="174"/>
      <c r="UX190" s="174"/>
      <c r="UY190" s="174"/>
      <c r="UZ190" s="174"/>
      <c r="VA190" s="174"/>
      <c r="VB190" s="174"/>
      <c r="VC190" s="174"/>
      <c r="VD190" s="174"/>
      <c r="VE190" s="174"/>
      <c r="VF190" s="174"/>
      <c r="VG190" s="174"/>
      <c r="VH190" s="174"/>
      <c r="VI190" s="174"/>
      <c r="VJ190" s="174"/>
      <c r="VK190" s="174"/>
      <c r="VL190" s="174"/>
      <c r="VM190" s="174"/>
      <c r="VN190" s="174"/>
      <c r="VO190" s="174"/>
      <c r="VP190" s="174"/>
      <c r="VQ190" s="174"/>
      <c r="VR190" s="174"/>
      <c r="VS190" s="174"/>
      <c r="VT190" s="174"/>
      <c r="VU190" s="174"/>
      <c r="VV190" s="174"/>
      <c r="VW190" s="174"/>
      <c r="VX190" s="174"/>
      <c r="VY190" s="174"/>
      <c r="VZ190" s="174"/>
      <c r="WA190" s="174"/>
      <c r="WB190" s="174"/>
      <c r="WC190" s="174"/>
      <c r="WD190" s="174"/>
      <c r="WE190" s="174"/>
      <c r="WF190" s="174"/>
      <c r="WG190" s="174"/>
      <c r="WH190" s="174"/>
      <c r="WI190" s="174"/>
      <c r="WJ190" s="174"/>
      <c r="WK190" s="174"/>
      <c r="WL190" s="174"/>
      <c r="WM190" s="174"/>
      <c r="WN190" s="174"/>
      <c r="WO190" s="174"/>
      <c r="WP190" s="174"/>
      <c r="WQ190" s="174"/>
      <c r="WR190" s="174"/>
      <c r="WS190" s="174"/>
      <c r="WT190" s="174"/>
      <c r="WU190" s="174"/>
      <c r="WV190" s="174"/>
      <c r="WW190" s="174"/>
      <c r="WX190" s="174"/>
      <c r="WY190" s="174"/>
      <c r="WZ190" s="174"/>
      <c r="XA190" s="174"/>
      <c r="XB190" s="174"/>
      <c r="XC190" s="174"/>
      <c r="XD190" s="174"/>
      <c r="XE190" s="174"/>
      <c r="XF190" s="174"/>
      <c r="XG190" s="174"/>
      <c r="XH190" s="174"/>
      <c r="XI190" s="174"/>
      <c r="XJ190" s="174"/>
      <c r="XK190" s="174"/>
      <c r="XL190" s="174"/>
      <c r="XM190" s="174"/>
      <c r="XN190" s="174"/>
      <c r="XO190" s="174"/>
      <c r="XP190" s="174"/>
      <c r="XQ190" s="174"/>
      <c r="XR190" s="174"/>
      <c r="XS190" s="174"/>
      <c r="XT190" s="174"/>
      <c r="XU190" s="174"/>
      <c r="XV190" s="174"/>
      <c r="XW190" s="174"/>
      <c r="XX190" s="174"/>
      <c r="XY190" s="174"/>
      <c r="XZ190" s="174"/>
      <c r="YA190" s="174"/>
      <c r="YB190" s="174"/>
      <c r="YC190" s="174"/>
      <c r="YD190" s="174"/>
      <c r="YE190" s="174"/>
      <c r="YF190" s="174"/>
      <c r="YG190" s="174"/>
      <c r="YH190" s="174"/>
      <c r="YI190" s="174"/>
      <c r="YJ190" s="174"/>
      <c r="YK190" s="174"/>
      <c r="YL190" s="174"/>
      <c r="YM190" s="174"/>
      <c r="YN190" s="174"/>
      <c r="YO190" s="174"/>
      <c r="YP190" s="174"/>
      <c r="YQ190" s="174"/>
      <c r="YR190" s="174"/>
      <c r="YS190" s="174"/>
      <c r="YT190" s="174"/>
      <c r="YU190" s="174"/>
      <c r="YV190" s="174"/>
      <c r="YW190" s="174"/>
      <c r="YX190" s="174"/>
      <c r="YY190" s="174"/>
      <c r="YZ190" s="174"/>
      <c r="ZA190" s="174"/>
      <c r="ZB190" s="174"/>
      <c r="ZC190" s="174"/>
      <c r="ZD190" s="174"/>
      <c r="ZE190" s="174"/>
      <c r="ZF190" s="174"/>
      <c r="ZG190" s="174"/>
      <c r="ZH190" s="174"/>
      <c r="ZI190" s="174"/>
      <c r="ZJ190" s="174"/>
      <c r="ZK190" s="174"/>
      <c r="ZL190" s="174"/>
      <c r="ZM190" s="174"/>
      <c r="ZN190" s="174"/>
      <c r="ZO190" s="174"/>
      <c r="ZP190" s="174"/>
      <c r="ZQ190" s="174"/>
      <c r="ZR190" s="174"/>
      <c r="ZS190" s="174"/>
      <c r="ZT190" s="174"/>
      <c r="ZU190" s="174"/>
      <c r="ZV190" s="174"/>
      <c r="ZW190" s="174"/>
      <c r="ZX190" s="174"/>
      <c r="ZY190" s="174"/>
      <c r="ZZ190" s="174"/>
      <c r="AAA190" s="174"/>
      <c r="AAB190" s="174"/>
      <c r="AAC190" s="174"/>
      <c r="AAD190" s="174"/>
      <c r="AAE190" s="174"/>
      <c r="AAF190" s="174"/>
      <c r="AAG190" s="174"/>
      <c r="AAH190" s="174"/>
      <c r="AAI190" s="174"/>
      <c r="AAJ190" s="174"/>
      <c r="AAK190" s="174"/>
      <c r="AAL190" s="174"/>
      <c r="AAM190" s="174"/>
      <c r="AAN190" s="174"/>
      <c r="AAO190" s="174"/>
      <c r="AAP190" s="174"/>
      <c r="AAQ190" s="174"/>
      <c r="AAR190" s="174"/>
      <c r="AAS190" s="174"/>
      <c r="AAT190" s="174"/>
      <c r="AAU190" s="174"/>
      <c r="AAV190" s="174"/>
      <c r="AAW190" s="174"/>
      <c r="AAX190" s="174"/>
      <c r="AAY190" s="174"/>
      <c r="AAZ190" s="174"/>
      <c r="ABA190" s="174"/>
      <c r="ABB190" s="174"/>
      <c r="ABC190" s="174"/>
      <c r="ABD190" s="174"/>
      <c r="ABE190" s="174"/>
      <c r="ABF190" s="174"/>
      <c r="ABG190" s="174"/>
      <c r="ABH190" s="174"/>
      <c r="ABI190" s="174"/>
      <c r="ABJ190" s="174"/>
      <c r="ABK190" s="174"/>
      <c r="ABL190" s="174"/>
      <c r="ABM190" s="174"/>
      <c r="ABN190" s="174"/>
      <c r="ABO190" s="174"/>
      <c r="ABP190" s="174"/>
      <c r="ABQ190" s="174"/>
      <c r="ABR190" s="174"/>
      <c r="ABS190" s="174"/>
      <c r="ABT190" s="174"/>
      <c r="ABU190" s="174"/>
      <c r="ABV190" s="174"/>
      <c r="ABW190" s="174"/>
      <c r="ABX190" s="174"/>
      <c r="ABY190" s="174"/>
      <c r="ABZ190" s="174"/>
      <c r="ACA190" s="174"/>
      <c r="ACB190" s="174"/>
      <c r="ACC190" s="174"/>
      <c r="ACD190" s="174"/>
      <c r="ACE190" s="174"/>
      <c r="ACF190" s="174"/>
      <c r="ACG190" s="174"/>
      <c r="ACH190" s="174"/>
      <c r="ACI190" s="174"/>
      <c r="ACJ190" s="174"/>
      <c r="ACK190" s="174"/>
      <c r="ACL190" s="174"/>
      <c r="ACM190" s="174"/>
      <c r="ACN190" s="174"/>
      <c r="ACO190" s="174"/>
      <c r="ACP190" s="174"/>
      <c r="ACQ190" s="174"/>
      <c r="ACR190" s="174"/>
      <c r="ACS190" s="174"/>
      <c r="ACT190" s="174"/>
      <c r="ACU190" s="174"/>
      <c r="ACV190" s="174"/>
      <c r="ACW190" s="174"/>
      <c r="ACX190" s="174"/>
      <c r="ACY190" s="174"/>
      <c r="ACZ190" s="174"/>
      <c r="ADA190" s="174"/>
      <c r="ADB190" s="174"/>
      <c r="ADC190" s="174"/>
      <c r="ADD190" s="174"/>
      <c r="ADE190" s="174"/>
      <c r="ADF190" s="174"/>
      <c r="ADG190" s="174"/>
      <c r="ADH190" s="174"/>
      <c r="ADI190" s="174"/>
      <c r="ADJ190" s="174"/>
      <c r="ADK190" s="174"/>
      <c r="ADL190" s="174"/>
      <c r="ADM190" s="174"/>
      <c r="ADN190" s="174"/>
      <c r="ADO190" s="174"/>
      <c r="ADP190" s="174"/>
      <c r="ADQ190" s="174"/>
      <c r="ADR190" s="174"/>
      <c r="ADS190" s="174"/>
      <c r="ADT190" s="174"/>
      <c r="ADU190" s="174"/>
      <c r="ADV190" s="174"/>
      <c r="ADW190" s="174"/>
      <c r="ADX190" s="174"/>
      <c r="ADY190" s="174"/>
      <c r="ADZ190" s="174"/>
      <c r="AEA190" s="174"/>
      <c r="AEB190" s="174"/>
      <c r="AEC190" s="174"/>
      <c r="AED190" s="174"/>
      <c r="AEE190" s="174"/>
      <c r="AEF190" s="174"/>
      <c r="AEG190" s="174"/>
      <c r="AEH190" s="174"/>
      <c r="AEI190" s="174"/>
      <c r="AEJ190" s="174"/>
      <c r="AEK190" s="174"/>
      <c r="AEL190" s="174"/>
      <c r="AEM190" s="174"/>
      <c r="AEN190" s="174"/>
      <c r="AEO190" s="174"/>
      <c r="AEP190" s="174"/>
      <c r="AEQ190" s="174"/>
      <c r="AER190" s="174"/>
      <c r="AES190" s="174"/>
      <c r="AET190" s="174"/>
      <c r="AEU190" s="174"/>
      <c r="AEV190" s="174"/>
      <c r="AEW190" s="174"/>
      <c r="AEX190" s="174"/>
      <c r="AEY190" s="174"/>
      <c r="AEZ190" s="174"/>
      <c r="AFA190" s="174"/>
      <c r="AFB190" s="174"/>
      <c r="AFC190" s="174"/>
      <c r="AFD190" s="174"/>
      <c r="AFE190" s="174"/>
      <c r="AFF190" s="174"/>
      <c r="AFG190" s="174"/>
      <c r="AFH190" s="174"/>
      <c r="AFI190" s="174"/>
      <c r="AFJ190" s="174"/>
      <c r="AFK190" s="174"/>
      <c r="AFL190" s="174"/>
      <c r="AFM190" s="174"/>
      <c r="AFN190" s="174"/>
      <c r="AFO190" s="174"/>
      <c r="AFP190" s="174"/>
      <c r="AFQ190" s="174"/>
      <c r="AFR190" s="174"/>
      <c r="AFS190" s="174"/>
      <c r="AFT190" s="174"/>
      <c r="AFU190" s="174"/>
      <c r="AFV190" s="174"/>
      <c r="AFW190" s="174"/>
      <c r="AFX190" s="174"/>
      <c r="AFY190" s="174"/>
      <c r="AFZ190" s="174"/>
      <c r="AGA190" s="174"/>
      <c r="AGB190" s="174"/>
      <c r="AGC190" s="174"/>
      <c r="AGD190" s="174"/>
      <c r="AGE190" s="174"/>
      <c r="AGF190" s="174"/>
      <c r="AGG190" s="174"/>
      <c r="AGH190" s="174"/>
      <c r="AGI190" s="174"/>
      <c r="AGJ190" s="174"/>
      <c r="AGK190" s="174"/>
      <c r="AGL190" s="174"/>
      <c r="AGM190" s="174"/>
      <c r="AGN190" s="174"/>
      <c r="AGO190" s="174"/>
      <c r="AGP190" s="174"/>
      <c r="AGQ190" s="174"/>
      <c r="AGR190" s="174"/>
      <c r="AGS190" s="174"/>
      <c r="AGT190" s="174"/>
      <c r="AGU190" s="174"/>
      <c r="AGV190" s="174"/>
      <c r="AGW190" s="174"/>
      <c r="AGX190" s="174"/>
      <c r="AGY190" s="174"/>
      <c r="AGZ190" s="174"/>
      <c r="AHA190" s="174"/>
      <c r="AHB190" s="174"/>
      <c r="AHC190" s="174"/>
      <c r="AHD190" s="174"/>
      <c r="AHE190" s="174"/>
      <c r="AHF190" s="174"/>
      <c r="AHG190" s="174"/>
      <c r="AHH190" s="174"/>
      <c r="AHI190" s="174"/>
      <c r="AHJ190" s="174"/>
      <c r="AHK190" s="174"/>
      <c r="AHL190" s="174"/>
      <c r="AHM190" s="174"/>
      <c r="AHN190" s="174"/>
      <c r="AHO190" s="174"/>
      <c r="AHP190" s="174"/>
      <c r="AHQ190" s="174"/>
      <c r="AHR190" s="174"/>
      <c r="AHS190" s="174"/>
      <c r="AHT190" s="174"/>
      <c r="AHU190" s="174"/>
      <c r="AHV190" s="174"/>
      <c r="AHW190" s="174"/>
      <c r="AHX190" s="174"/>
      <c r="AHY190" s="174"/>
      <c r="AHZ190" s="174"/>
      <c r="AIA190" s="174"/>
      <c r="AIB190" s="174"/>
      <c r="AIC190" s="174"/>
      <c r="AID190" s="174"/>
      <c r="AIE190" s="174"/>
      <c r="AIF190" s="174"/>
      <c r="AIG190" s="174"/>
      <c r="AIH190" s="174"/>
      <c r="AII190" s="174"/>
      <c r="AIJ190" s="174"/>
      <c r="AIK190" s="174"/>
      <c r="AIL190" s="174"/>
      <c r="AIM190" s="174"/>
      <c r="AIN190" s="174"/>
      <c r="AIO190" s="174"/>
      <c r="AIP190" s="174"/>
      <c r="AIQ190" s="174"/>
      <c r="AIR190" s="174"/>
      <c r="AIS190" s="174"/>
      <c r="AIT190" s="174"/>
      <c r="AIU190" s="174"/>
      <c r="AIV190" s="174"/>
      <c r="AIW190" s="174"/>
      <c r="AIX190" s="174"/>
      <c r="AIY190" s="174"/>
      <c r="AIZ190" s="174"/>
      <c r="AJA190" s="174"/>
      <c r="AJB190" s="174"/>
      <c r="AJC190" s="174"/>
      <c r="AJD190" s="174"/>
      <c r="AJE190" s="174"/>
      <c r="AJF190" s="174"/>
      <c r="AJG190" s="174"/>
      <c r="AJH190" s="174"/>
      <c r="AJI190" s="174"/>
      <c r="AJJ190" s="174"/>
      <c r="AJK190" s="174"/>
      <c r="AJL190" s="174"/>
      <c r="AJM190" s="174"/>
      <c r="AJN190" s="174"/>
      <c r="AJO190" s="174"/>
      <c r="AJP190" s="174"/>
      <c r="AJQ190" s="174"/>
      <c r="AJR190" s="174"/>
      <c r="AJS190" s="174"/>
    </row>
    <row r="191" spans="1:955" s="175" customFormat="1" ht="26.25" customHeight="1" x14ac:dyDescent="0.2">
      <c r="A191" s="641"/>
      <c r="B191" s="581"/>
      <c r="C191" s="460"/>
      <c r="D191" s="460"/>
      <c r="E191" s="402"/>
      <c r="F191" s="402"/>
      <c r="G191" s="232"/>
      <c r="H191" s="232"/>
      <c r="I191" s="232"/>
      <c r="J191" s="232"/>
      <c r="K191" s="232"/>
      <c r="L191" s="232"/>
      <c r="M191" s="284"/>
      <c r="N191" s="285"/>
      <c r="O191" s="232"/>
      <c r="P191" s="232"/>
      <c r="Q191" s="232"/>
      <c r="R191" s="232"/>
      <c r="S191" s="232"/>
      <c r="T191" s="232"/>
      <c r="U191" s="232"/>
      <c r="V191" s="232"/>
      <c r="W191" s="232"/>
      <c r="X191" s="232"/>
      <c r="Y191" s="402"/>
      <c r="Z191" s="232"/>
      <c r="AA191" s="232"/>
      <c r="AB191" s="232"/>
      <c r="AC191" s="233"/>
      <c r="AD191" s="370"/>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174"/>
      <c r="CS191" s="174"/>
      <c r="CT191" s="174"/>
      <c r="CU191" s="174"/>
      <c r="CV191" s="174"/>
      <c r="CW191" s="174"/>
      <c r="CX191" s="174"/>
      <c r="CY191" s="174"/>
      <c r="CZ191" s="174"/>
      <c r="DA191" s="174"/>
      <c r="DB191" s="174"/>
      <c r="DC191" s="174"/>
      <c r="DD191" s="174"/>
      <c r="DE191" s="174"/>
      <c r="DF191" s="174"/>
      <c r="DG191" s="174"/>
      <c r="DH191" s="174"/>
      <c r="DI191" s="174"/>
      <c r="DJ191" s="174"/>
      <c r="DK191" s="174"/>
      <c r="DL191" s="174"/>
      <c r="DM191" s="174"/>
      <c r="DN191" s="174"/>
      <c r="DO191" s="174"/>
      <c r="DP191" s="174"/>
      <c r="DQ191" s="174"/>
      <c r="DR191" s="174"/>
      <c r="DS191" s="174"/>
      <c r="DT191" s="174"/>
      <c r="DU191" s="174"/>
      <c r="DV191" s="174"/>
      <c r="DW191" s="174"/>
      <c r="DX191" s="174"/>
      <c r="DY191" s="174"/>
      <c r="DZ191" s="174"/>
      <c r="EA191" s="174"/>
      <c r="EB191" s="174"/>
      <c r="EC191" s="174"/>
      <c r="ED191" s="174"/>
      <c r="EE191" s="174"/>
      <c r="EF191" s="174"/>
      <c r="EG191" s="174"/>
      <c r="EH191" s="174"/>
      <c r="EI191" s="174"/>
      <c r="EJ191" s="174"/>
      <c r="EK191" s="174"/>
      <c r="EL191" s="174"/>
      <c r="EM191" s="174"/>
      <c r="EN191" s="174"/>
      <c r="EO191" s="174"/>
      <c r="EP191" s="174"/>
      <c r="EQ191" s="174"/>
      <c r="ER191" s="174"/>
      <c r="ES191" s="174"/>
      <c r="ET191" s="174"/>
      <c r="EU191" s="174"/>
      <c r="EV191" s="174"/>
      <c r="EW191" s="174"/>
      <c r="EX191" s="174"/>
      <c r="EY191" s="174"/>
      <c r="EZ191" s="174"/>
      <c r="FA191" s="174"/>
      <c r="FB191" s="174"/>
      <c r="FC191" s="174"/>
      <c r="FD191" s="174"/>
      <c r="FE191" s="174"/>
      <c r="FF191" s="174"/>
      <c r="FG191" s="174"/>
      <c r="FH191" s="174"/>
      <c r="FI191" s="174"/>
      <c r="FJ191" s="174"/>
      <c r="FK191" s="174"/>
      <c r="FL191" s="174"/>
      <c r="FM191" s="174"/>
      <c r="FN191" s="174"/>
      <c r="FO191" s="174"/>
      <c r="FP191" s="174"/>
      <c r="FQ191" s="174"/>
      <c r="FR191" s="174"/>
      <c r="FS191" s="174"/>
      <c r="FT191" s="174"/>
      <c r="FU191" s="174"/>
      <c r="FV191" s="174"/>
      <c r="FW191" s="174"/>
      <c r="FX191" s="174"/>
      <c r="FY191" s="174"/>
      <c r="FZ191" s="174"/>
      <c r="GA191" s="174"/>
      <c r="GB191" s="174"/>
      <c r="GC191" s="174"/>
      <c r="GD191" s="174"/>
      <c r="GE191" s="174"/>
      <c r="GF191" s="174"/>
      <c r="GG191" s="174"/>
      <c r="GH191" s="174"/>
      <c r="GI191" s="174"/>
      <c r="GJ191" s="174"/>
      <c r="GK191" s="174"/>
      <c r="GL191" s="174"/>
      <c r="GM191" s="174"/>
      <c r="GN191" s="174"/>
      <c r="GO191" s="174"/>
      <c r="GP191" s="174"/>
      <c r="GQ191" s="174"/>
      <c r="GR191" s="174"/>
      <c r="GS191" s="174"/>
      <c r="GT191" s="174"/>
      <c r="GU191" s="174"/>
      <c r="GV191" s="174"/>
      <c r="GW191" s="174"/>
      <c r="GX191" s="174"/>
      <c r="GY191" s="174"/>
      <c r="GZ191" s="174"/>
      <c r="HA191" s="174"/>
      <c r="HB191" s="174"/>
      <c r="HC191" s="174"/>
      <c r="HD191" s="174"/>
      <c r="HE191" s="174"/>
      <c r="HF191" s="174"/>
      <c r="HG191" s="174"/>
      <c r="HH191" s="174"/>
      <c r="HI191" s="174"/>
      <c r="HJ191" s="174"/>
      <c r="HK191" s="174"/>
      <c r="HL191" s="174"/>
      <c r="HM191" s="174"/>
      <c r="HN191" s="174"/>
      <c r="HO191" s="174"/>
      <c r="HP191" s="174"/>
      <c r="HQ191" s="174"/>
      <c r="HR191" s="174"/>
      <c r="HS191" s="174"/>
      <c r="HT191" s="174"/>
      <c r="HU191" s="174"/>
      <c r="HV191" s="174"/>
      <c r="HW191" s="174"/>
      <c r="HX191" s="174"/>
      <c r="HY191" s="174"/>
      <c r="HZ191" s="174"/>
      <c r="IA191" s="174"/>
      <c r="IB191" s="174"/>
      <c r="IC191" s="174"/>
      <c r="ID191" s="174"/>
      <c r="IE191" s="174"/>
      <c r="IF191" s="174"/>
      <c r="IG191" s="174"/>
      <c r="IH191" s="174"/>
      <c r="II191" s="174"/>
      <c r="IJ191" s="174"/>
      <c r="IK191" s="174"/>
      <c r="IL191" s="174"/>
      <c r="IM191" s="174"/>
      <c r="IN191" s="174"/>
      <c r="IO191" s="174"/>
      <c r="IP191" s="174"/>
      <c r="IQ191" s="174"/>
      <c r="IR191" s="174"/>
      <c r="IS191" s="174"/>
      <c r="IT191" s="174"/>
      <c r="IU191" s="174"/>
      <c r="IV191" s="174"/>
      <c r="IW191" s="174"/>
      <c r="IX191" s="174"/>
      <c r="IY191" s="174"/>
      <c r="IZ191" s="174"/>
      <c r="JA191" s="174"/>
      <c r="JB191" s="174"/>
      <c r="JC191" s="174"/>
      <c r="JD191" s="174"/>
      <c r="JE191" s="174"/>
      <c r="JF191" s="174"/>
      <c r="JG191" s="174"/>
      <c r="JH191" s="174"/>
      <c r="JI191" s="174"/>
      <c r="JJ191" s="174"/>
      <c r="JK191" s="174"/>
      <c r="JL191" s="174"/>
      <c r="JM191" s="174"/>
      <c r="JN191" s="174"/>
      <c r="JO191" s="174"/>
      <c r="JP191" s="174"/>
      <c r="JQ191" s="174"/>
      <c r="JR191" s="174"/>
      <c r="JS191" s="174"/>
      <c r="JT191" s="174"/>
      <c r="JU191" s="174"/>
      <c r="JV191" s="174"/>
      <c r="JW191" s="174"/>
      <c r="JX191" s="174"/>
      <c r="JY191" s="174"/>
      <c r="JZ191" s="174"/>
      <c r="KA191" s="174"/>
      <c r="KB191" s="174"/>
      <c r="KC191" s="174"/>
      <c r="KD191" s="174"/>
      <c r="KE191" s="174"/>
      <c r="KF191" s="174"/>
      <c r="KG191" s="174"/>
      <c r="KH191" s="174"/>
      <c r="KI191" s="174"/>
      <c r="KJ191" s="174"/>
      <c r="KK191" s="174"/>
      <c r="KL191" s="174"/>
      <c r="KM191" s="174"/>
      <c r="KN191" s="174"/>
      <c r="KO191" s="174"/>
      <c r="KP191" s="174"/>
      <c r="KQ191" s="174"/>
      <c r="KR191" s="174"/>
      <c r="KS191" s="174"/>
      <c r="KT191" s="174"/>
      <c r="KU191" s="174"/>
      <c r="KV191" s="174"/>
      <c r="KW191" s="174"/>
      <c r="KX191" s="174"/>
      <c r="KY191" s="174"/>
      <c r="KZ191" s="174"/>
      <c r="LA191" s="174"/>
      <c r="LB191" s="174"/>
      <c r="LC191" s="174"/>
      <c r="LD191" s="174"/>
      <c r="LE191" s="174"/>
      <c r="LF191" s="174"/>
      <c r="LG191" s="174"/>
      <c r="LH191" s="174"/>
      <c r="LI191" s="174"/>
      <c r="LJ191" s="174"/>
      <c r="LK191" s="174"/>
      <c r="LL191" s="174"/>
      <c r="LM191" s="174"/>
      <c r="LN191" s="174"/>
      <c r="LO191" s="174"/>
      <c r="LP191" s="174"/>
      <c r="LQ191" s="174"/>
      <c r="LR191" s="174"/>
      <c r="LS191" s="174"/>
      <c r="LT191" s="174"/>
      <c r="LU191" s="174"/>
      <c r="LV191" s="174"/>
      <c r="LW191" s="174"/>
      <c r="LX191" s="174"/>
      <c r="LY191" s="174"/>
      <c r="LZ191" s="174"/>
      <c r="MA191" s="174"/>
      <c r="MB191" s="174"/>
      <c r="MC191" s="174"/>
      <c r="MD191" s="174"/>
      <c r="ME191" s="174"/>
      <c r="MF191" s="174"/>
      <c r="MG191" s="174"/>
      <c r="MH191" s="174"/>
      <c r="MI191" s="174"/>
      <c r="MJ191" s="174"/>
      <c r="MK191" s="174"/>
      <c r="ML191" s="174"/>
      <c r="MM191" s="174"/>
      <c r="MN191" s="174"/>
      <c r="MO191" s="174"/>
      <c r="MP191" s="174"/>
      <c r="MQ191" s="174"/>
      <c r="MR191" s="174"/>
      <c r="MS191" s="174"/>
      <c r="MT191" s="174"/>
      <c r="MU191" s="174"/>
      <c r="MV191" s="174"/>
      <c r="MW191" s="174"/>
      <c r="MX191" s="174"/>
      <c r="MY191" s="174"/>
      <c r="MZ191" s="174"/>
      <c r="NA191" s="174"/>
      <c r="NB191" s="174"/>
      <c r="NC191" s="174"/>
      <c r="ND191" s="174"/>
      <c r="NE191" s="174"/>
      <c r="NF191" s="174"/>
      <c r="NG191" s="174"/>
      <c r="NH191" s="174"/>
      <c r="NI191" s="174"/>
      <c r="NJ191" s="174"/>
      <c r="NK191" s="174"/>
      <c r="NL191" s="174"/>
      <c r="NM191" s="174"/>
      <c r="NN191" s="174"/>
      <c r="NO191" s="174"/>
      <c r="NP191" s="174"/>
      <c r="NQ191" s="174"/>
      <c r="NR191" s="174"/>
      <c r="NS191" s="174"/>
      <c r="NT191" s="174"/>
      <c r="NU191" s="174"/>
      <c r="NV191" s="174"/>
      <c r="NW191" s="174"/>
      <c r="NX191" s="174"/>
      <c r="NY191" s="174"/>
      <c r="NZ191" s="174"/>
      <c r="OA191" s="174"/>
      <c r="OB191" s="174"/>
      <c r="OC191" s="174"/>
      <c r="OD191" s="174"/>
      <c r="OE191" s="174"/>
      <c r="OF191" s="174"/>
      <c r="OG191" s="174"/>
      <c r="OH191" s="174"/>
      <c r="OI191" s="174"/>
      <c r="OJ191" s="174"/>
      <c r="OK191" s="174"/>
      <c r="OL191" s="174"/>
      <c r="OM191" s="174"/>
      <c r="ON191" s="174"/>
      <c r="OO191" s="174"/>
      <c r="OP191" s="174"/>
      <c r="OQ191" s="174"/>
      <c r="OR191" s="174"/>
      <c r="OS191" s="174"/>
      <c r="OT191" s="174"/>
      <c r="OU191" s="174"/>
      <c r="OV191" s="174"/>
      <c r="OW191" s="174"/>
      <c r="OX191" s="174"/>
      <c r="OY191" s="174"/>
      <c r="OZ191" s="174"/>
      <c r="PA191" s="174"/>
      <c r="PB191" s="174"/>
      <c r="PC191" s="174"/>
      <c r="PD191" s="174"/>
      <c r="PE191" s="174"/>
      <c r="PF191" s="174"/>
      <c r="PG191" s="174"/>
      <c r="PH191" s="174"/>
      <c r="PI191" s="174"/>
      <c r="PJ191" s="174"/>
      <c r="PK191" s="174"/>
      <c r="PL191" s="174"/>
      <c r="PM191" s="174"/>
      <c r="PN191" s="174"/>
      <c r="PO191" s="174"/>
      <c r="PP191" s="174"/>
      <c r="PQ191" s="174"/>
      <c r="PR191" s="174"/>
      <c r="PS191" s="174"/>
      <c r="PT191" s="174"/>
      <c r="PU191" s="174"/>
      <c r="PV191" s="174"/>
      <c r="PW191" s="174"/>
      <c r="PX191" s="174"/>
      <c r="PY191" s="174"/>
      <c r="PZ191" s="174"/>
      <c r="QA191" s="174"/>
      <c r="QB191" s="174"/>
      <c r="QC191" s="174"/>
      <c r="QD191" s="174"/>
      <c r="QE191" s="174"/>
      <c r="QF191" s="174"/>
      <c r="QG191" s="174"/>
      <c r="QH191" s="174"/>
      <c r="QI191" s="174"/>
      <c r="QJ191" s="174"/>
      <c r="QK191" s="174"/>
      <c r="QL191" s="174"/>
      <c r="QM191" s="174"/>
      <c r="QN191" s="174"/>
      <c r="QO191" s="174"/>
      <c r="QP191" s="174"/>
      <c r="QQ191" s="174"/>
      <c r="QR191" s="174"/>
      <c r="QS191" s="174"/>
      <c r="QT191" s="174"/>
      <c r="QU191" s="174"/>
      <c r="QV191" s="174"/>
      <c r="QW191" s="174"/>
      <c r="QX191" s="174"/>
      <c r="QY191" s="174"/>
      <c r="QZ191" s="174"/>
      <c r="RA191" s="174"/>
      <c r="RB191" s="174"/>
      <c r="RC191" s="174"/>
      <c r="RD191" s="174"/>
      <c r="RE191" s="174"/>
      <c r="RF191" s="174"/>
      <c r="RG191" s="174"/>
      <c r="RH191" s="174"/>
      <c r="RI191" s="174"/>
      <c r="RJ191" s="174"/>
      <c r="RK191" s="174"/>
      <c r="RL191" s="174"/>
      <c r="RM191" s="174"/>
      <c r="RN191" s="174"/>
      <c r="RO191" s="174"/>
      <c r="RP191" s="174"/>
      <c r="RQ191" s="174"/>
      <c r="RR191" s="174"/>
      <c r="RS191" s="174"/>
      <c r="RT191" s="174"/>
      <c r="RU191" s="174"/>
      <c r="RV191" s="174"/>
      <c r="RW191" s="174"/>
      <c r="RX191" s="174"/>
      <c r="RY191" s="174"/>
      <c r="RZ191" s="174"/>
      <c r="SA191" s="174"/>
      <c r="SB191" s="174"/>
      <c r="SC191" s="174"/>
      <c r="SD191" s="174"/>
      <c r="SE191" s="174"/>
      <c r="SF191" s="174"/>
      <c r="SG191" s="174"/>
      <c r="SH191" s="174"/>
      <c r="SI191" s="174"/>
      <c r="SJ191" s="174"/>
      <c r="SK191" s="174"/>
      <c r="SL191" s="174"/>
      <c r="SM191" s="174"/>
      <c r="SN191" s="174"/>
      <c r="SO191" s="174"/>
      <c r="SP191" s="174"/>
      <c r="SQ191" s="174"/>
      <c r="SR191" s="174"/>
      <c r="SS191" s="174"/>
      <c r="ST191" s="174"/>
      <c r="SU191" s="174"/>
      <c r="SV191" s="174"/>
      <c r="SW191" s="174"/>
      <c r="SX191" s="174"/>
      <c r="SY191" s="174"/>
      <c r="SZ191" s="174"/>
      <c r="TA191" s="174"/>
      <c r="TB191" s="174"/>
      <c r="TC191" s="174"/>
      <c r="TD191" s="174"/>
      <c r="TE191" s="174"/>
      <c r="TF191" s="174"/>
      <c r="TG191" s="174"/>
      <c r="TH191" s="174"/>
      <c r="TI191" s="174"/>
      <c r="TJ191" s="174"/>
      <c r="TK191" s="174"/>
      <c r="TL191" s="174"/>
      <c r="TM191" s="174"/>
      <c r="TN191" s="174"/>
      <c r="TO191" s="174"/>
      <c r="TP191" s="174"/>
      <c r="TQ191" s="174"/>
      <c r="TR191" s="174"/>
      <c r="TS191" s="174"/>
      <c r="TT191" s="174"/>
      <c r="TU191" s="174"/>
      <c r="TV191" s="174"/>
      <c r="TW191" s="174"/>
      <c r="TX191" s="174"/>
      <c r="TY191" s="174"/>
      <c r="TZ191" s="174"/>
      <c r="UA191" s="174"/>
      <c r="UB191" s="174"/>
      <c r="UC191" s="174"/>
      <c r="UD191" s="174"/>
      <c r="UE191" s="174"/>
      <c r="UF191" s="174"/>
      <c r="UG191" s="174"/>
      <c r="UH191" s="174"/>
      <c r="UI191" s="174"/>
      <c r="UJ191" s="174"/>
      <c r="UK191" s="174"/>
      <c r="UL191" s="174"/>
      <c r="UM191" s="174"/>
      <c r="UN191" s="174"/>
      <c r="UO191" s="174"/>
      <c r="UP191" s="174"/>
      <c r="UQ191" s="174"/>
      <c r="UR191" s="174"/>
      <c r="US191" s="174"/>
      <c r="UT191" s="174"/>
      <c r="UU191" s="174"/>
      <c r="UV191" s="174"/>
      <c r="UW191" s="174"/>
      <c r="UX191" s="174"/>
      <c r="UY191" s="174"/>
      <c r="UZ191" s="174"/>
      <c r="VA191" s="174"/>
      <c r="VB191" s="174"/>
      <c r="VC191" s="174"/>
      <c r="VD191" s="174"/>
      <c r="VE191" s="174"/>
      <c r="VF191" s="174"/>
      <c r="VG191" s="174"/>
      <c r="VH191" s="174"/>
      <c r="VI191" s="174"/>
      <c r="VJ191" s="174"/>
      <c r="VK191" s="174"/>
      <c r="VL191" s="174"/>
      <c r="VM191" s="174"/>
      <c r="VN191" s="174"/>
      <c r="VO191" s="174"/>
      <c r="VP191" s="174"/>
      <c r="VQ191" s="174"/>
      <c r="VR191" s="174"/>
      <c r="VS191" s="174"/>
      <c r="VT191" s="174"/>
      <c r="VU191" s="174"/>
      <c r="VV191" s="174"/>
      <c r="VW191" s="174"/>
      <c r="VX191" s="174"/>
      <c r="VY191" s="174"/>
      <c r="VZ191" s="174"/>
      <c r="WA191" s="174"/>
      <c r="WB191" s="174"/>
      <c r="WC191" s="174"/>
      <c r="WD191" s="174"/>
      <c r="WE191" s="174"/>
      <c r="WF191" s="174"/>
      <c r="WG191" s="174"/>
      <c r="WH191" s="174"/>
      <c r="WI191" s="174"/>
      <c r="WJ191" s="174"/>
      <c r="WK191" s="174"/>
      <c r="WL191" s="174"/>
      <c r="WM191" s="174"/>
      <c r="WN191" s="174"/>
      <c r="WO191" s="174"/>
      <c r="WP191" s="174"/>
      <c r="WQ191" s="174"/>
      <c r="WR191" s="174"/>
      <c r="WS191" s="174"/>
      <c r="WT191" s="174"/>
      <c r="WU191" s="174"/>
      <c r="WV191" s="174"/>
      <c r="WW191" s="174"/>
      <c r="WX191" s="174"/>
      <c r="WY191" s="174"/>
      <c r="WZ191" s="174"/>
      <c r="XA191" s="174"/>
      <c r="XB191" s="174"/>
      <c r="XC191" s="174"/>
      <c r="XD191" s="174"/>
      <c r="XE191" s="174"/>
      <c r="XF191" s="174"/>
      <c r="XG191" s="174"/>
      <c r="XH191" s="174"/>
      <c r="XI191" s="174"/>
      <c r="XJ191" s="174"/>
      <c r="XK191" s="174"/>
      <c r="XL191" s="174"/>
      <c r="XM191" s="174"/>
      <c r="XN191" s="174"/>
      <c r="XO191" s="174"/>
      <c r="XP191" s="174"/>
      <c r="XQ191" s="174"/>
      <c r="XR191" s="174"/>
      <c r="XS191" s="174"/>
      <c r="XT191" s="174"/>
      <c r="XU191" s="174"/>
      <c r="XV191" s="174"/>
      <c r="XW191" s="174"/>
      <c r="XX191" s="174"/>
      <c r="XY191" s="174"/>
      <c r="XZ191" s="174"/>
      <c r="YA191" s="174"/>
      <c r="YB191" s="174"/>
      <c r="YC191" s="174"/>
      <c r="YD191" s="174"/>
      <c r="YE191" s="174"/>
      <c r="YF191" s="174"/>
      <c r="YG191" s="174"/>
      <c r="YH191" s="174"/>
      <c r="YI191" s="174"/>
      <c r="YJ191" s="174"/>
      <c r="YK191" s="174"/>
      <c r="YL191" s="174"/>
      <c r="YM191" s="174"/>
      <c r="YN191" s="174"/>
      <c r="YO191" s="174"/>
      <c r="YP191" s="174"/>
      <c r="YQ191" s="174"/>
      <c r="YR191" s="174"/>
      <c r="YS191" s="174"/>
      <c r="YT191" s="174"/>
      <c r="YU191" s="174"/>
      <c r="YV191" s="174"/>
      <c r="YW191" s="174"/>
      <c r="YX191" s="174"/>
      <c r="YY191" s="174"/>
      <c r="YZ191" s="174"/>
      <c r="ZA191" s="174"/>
      <c r="ZB191" s="174"/>
      <c r="ZC191" s="174"/>
      <c r="ZD191" s="174"/>
      <c r="ZE191" s="174"/>
      <c r="ZF191" s="174"/>
      <c r="ZG191" s="174"/>
      <c r="ZH191" s="174"/>
      <c r="ZI191" s="174"/>
      <c r="ZJ191" s="174"/>
      <c r="ZK191" s="174"/>
      <c r="ZL191" s="174"/>
      <c r="ZM191" s="174"/>
      <c r="ZN191" s="174"/>
      <c r="ZO191" s="174"/>
      <c r="ZP191" s="174"/>
      <c r="ZQ191" s="174"/>
      <c r="ZR191" s="174"/>
      <c r="ZS191" s="174"/>
      <c r="ZT191" s="174"/>
      <c r="ZU191" s="174"/>
      <c r="ZV191" s="174"/>
      <c r="ZW191" s="174"/>
      <c r="ZX191" s="174"/>
      <c r="ZY191" s="174"/>
      <c r="ZZ191" s="174"/>
      <c r="AAA191" s="174"/>
      <c r="AAB191" s="174"/>
      <c r="AAC191" s="174"/>
      <c r="AAD191" s="174"/>
      <c r="AAE191" s="174"/>
      <c r="AAF191" s="174"/>
      <c r="AAG191" s="174"/>
      <c r="AAH191" s="174"/>
      <c r="AAI191" s="174"/>
      <c r="AAJ191" s="174"/>
      <c r="AAK191" s="174"/>
      <c r="AAL191" s="174"/>
      <c r="AAM191" s="174"/>
      <c r="AAN191" s="174"/>
      <c r="AAO191" s="174"/>
      <c r="AAP191" s="174"/>
      <c r="AAQ191" s="174"/>
      <c r="AAR191" s="174"/>
      <c r="AAS191" s="174"/>
      <c r="AAT191" s="174"/>
      <c r="AAU191" s="174"/>
      <c r="AAV191" s="174"/>
      <c r="AAW191" s="174"/>
      <c r="AAX191" s="174"/>
      <c r="AAY191" s="174"/>
      <c r="AAZ191" s="174"/>
      <c r="ABA191" s="174"/>
      <c r="ABB191" s="174"/>
      <c r="ABC191" s="174"/>
      <c r="ABD191" s="174"/>
      <c r="ABE191" s="174"/>
      <c r="ABF191" s="174"/>
      <c r="ABG191" s="174"/>
      <c r="ABH191" s="174"/>
      <c r="ABI191" s="174"/>
      <c r="ABJ191" s="174"/>
      <c r="ABK191" s="174"/>
      <c r="ABL191" s="174"/>
      <c r="ABM191" s="174"/>
      <c r="ABN191" s="174"/>
      <c r="ABO191" s="174"/>
      <c r="ABP191" s="174"/>
      <c r="ABQ191" s="174"/>
      <c r="ABR191" s="174"/>
      <c r="ABS191" s="174"/>
      <c r="ABT191" s="174"/>
      <c r="ABU191" s="174"/>
      <c r="ABV191" s="174"/>
      <c r="ABW191" s="174"/>
      <c r="ABX191" s="174"/>
      <c r="ABY191" s="174"/>
      <c r="ABZ191" s="174"/>
      <c r="ACA191" s="174"/>
      <c r="ACB191" s="174"/>
      <c r="ACC191" s="174"/>
      <c r="ACD191" s="174"/>
      <c r="ACE191" s="174"/>
      <c r="ACF191" s="174"/>
      <c r="ACG191" s="174"/>
      <c r="ACH191" s="174"/>
      <c r="ACI191" s="174"/>
      <c r="ACJ191" s="174"/>
      <c r="ACK191" s="174"/>
      <c r="ACL191" s="174"/>
      <c r="ACM191" s="174"/>
      <c r="ACN191" s="174"/>
      <c r="ACO191" s="174"/>
      <c r="ACP191" s="174"/>
      <c r="ACQ191" s="174"/>
      <c r="ACR191" s="174"/>
      <c r="ACS191" s="174"/>
      <c r="ACT191" s="174"/>
      <c r="ACU191" s="174"/>
      <c r="ACV191" s="174"/>
      <c r="ACW191" s="174"/>
      <c r="ACX191" s="174"/>
      <c r="ACY191" s="174"/>
      <c r="ACZ191" s="174"/>
      <c r="ADA191" s="174"/>
      <c r="ADB191" s="174"/>
      <c r="ADC191" s="174"/>
      <c r="ADD191" s="174"/>
      <c r="ADE191" s="174"/>
      <c r="ADF191" s="174"/>
      <c r="ADG191" s="174"/>
      <c r="ADH191" s="174"/>
      <c r="ADI191" s="174"/>
      <c r="ADJ191" s="174"/>
      <c r="ADK191" s="174"/>
      <c r="ADL191" s="174"/>
      <c r="ADM191" s="174"/>
      <c r="ADN191" s="174"/>
      <c r="ADO191" s="174"/>
      <c r="ADP191" s="174"/>
      <c r="ADQ191" s="174"/>
      <c r="ADR191" s="174"/>
      <c r="ADS191" s="174"/>
      <c r="ADT191" s="174"/>
      <c r="ADU191" s="174"/>
      <c r="ADV191" s="174"/>
      <c r="ADW191" s="174"/>
      <c r="ADX191" s="174"/>
      <c r="ADY191" s="174"/>
      <c r="ADZ191" s="174"/>
      <c r="AEA191" s="174"/>
      <c r="AEB191" s="174"/>
      <c r="AEC191" s="174"/>
      <c r="AED191" s="174"/>
      <c r="AEE191" s="174"/>
      <c r="AEF191" s="174"/>
      <c r="AEG191" s="174"/>
      <c r="AEH191" s="174"/>
      <c r="AEI191" s="174"/>
      <c r="AEJ191" s="174"/>
      <c r="AEK191" s="174"/>
      <c r="AEL191" s="174"/>
      <c r="AEM191" s="174"/>
      <c r="AEN191" s="174"/>
      <c r="AEO191" s="174"/>
      <c r="AEP191" s="174"/>
      <c r="AEQ191" s="174"/>
      <c r="AER191" s="174"/>
      <c r="AES191" s="174"/>
      <c r="AET191" s="174"/>
      <c r="AEU191" s="174"/>
      <c r="AEV191" s="174"/>
      <c r="AEW191" s="174"/>
      <c r="AEX191" s="174"/>
      <c r="AEY191" s="174"/>
      <c r="AEZ191" s="174"/>
      <c r="AFA191" s="174"/>
      <c r="AFB191" s="174"/>
      <c r="AFC191" s="174"/>
      <c r="AFD191" s="174"/>
      <c r="AFE191" s="174"/>
      <c r="AFF191" s="174"/>
      <c r="AFG191" s="174"/>
      <c r="AFH191" s="174"/>
      <c r="AFI191" s="174"/>
      <c r="AFJ191" s="174"/>
      <c r="AFK191" s="174"/>
      <c r="AFL191" s="174"/>
      <c r="AFM191" s="174"/>
      <c r="AFN191" s="174"/>
      <c r="AFO191" s="174"/>
      <c r="AFP191" s="174"/>
      <c r="AFQ191" s="174"/>
      <c r="AFR191" s="174"/>
      <c r="AFS191" s="174"/>
      <c r="AFT191" s="174"/>
      <c r="AFU191" s="174"/>
      <c r="AFV191" s="174"/>
      <c r="AFW191" s="174"/>
      <c r="AFX191" s="174"/>
      <c r="AFY191" s="174"/>
      <c r="AFZ191" s="174"/>
      <c r="AGA191" s="174"/>
      <c r="AGB191" s="174"/>
      <c r="AGC191" s="174"/>
      <c r="AGD191" s="174"/>
      <c r="AGE191" s="174"/>
      <c r="AGF191" s="174"/>
      <c r="AGG191" s="174"/>
      <c r="AGH191" s="174"/>
      <c r="AGI191" s="174"/>
      <c r="AGJ191" s="174"/>
      <c r="AGK191" s="174"/>
      <c r="AGL191" s="174"/>
      <c r="AGM191" s="174"/>
      <c r="AGN191" s="174"/>
      <c r="AGO191" s="174"/>
      <c r="AGP191" s="174"/>
      <c r="AGQ191" s="174"/>
      <c r="AGR191" s="174"/>
      <c r="AGS191" s="174"/>
      <c r="AGT191" s="174"/>
      <c r="AGU191" s="174"/>
      <c r="AGV191" s="174"/>
      <c r="AGW191" s="174"/>
      <c r="AGX191" s="174"/>
      <c r="AGY191" s="174"/>
      <c r="AGZ191" s="174"/>
      <c r="AHA191" s="174"/>
      <c r="AHB191" s="174"/>
      <c r="AHC191" s="174"/>
      <c r="AHD191" s="174"/>
      <c r="AHE191" s="174"/>
      <c r="AHF191" s="174"/>
      <c r="AHG191" s="174"/>
      <c r="AHH191" s="174"/>
      <c r="AHI191" s="174"/>
      <c r="AHJ191" s="174"/>
      <c r="AHK191" s="174"/>
      <c r="AHL191" s="174"/>
      <c r="AHM191" s="174"/>
      <c r="AHN191" s="174"/>
      <c r="AHO191" s="174"/>
      <c r="AHP191" s="174"/>
      <c r="AHQ191" s="174"/>
      <c r="AHR191" s="174"/>
      <c r="AHS191" s="174"/>
      <c r="AHT191" s="174"/>
      <c r="AHU191" s="174"/>
      <c r="AHV191" s="174"/>
      <c r="AHW191" s="174"/>
      <c r="AHX191" s="174"/>
      <c r="AHY191" s="174"/>
      <c r="AHZ191" s="174"/>
      <c r="AIA191" s="174"/>
      <c r="AIB191" s="174"/>
      <c r="AIC191" s="174"/>
      <c r="AID191" s="174"/>
      <c r="AIE191" s="174"/>
      <c r="AIF191" s="174"/>
      <c r="AIG191" s="174"/>
      <c r="AIH191" s="174"/>
      <c r="AII191" s="174"/>
      <c r="AIJ191" s="174"/>
      <c r="AIK191" s="174"/>
      <c r="AIL191" s="174"/>
      <c r="AIM191" s="174"/>
      <c r="AIN191" s="174"/>
      <c r="AIO191" s="174"/>
      <c r="AIP191" s="174"/>
      <c r="AIQ191" s="174"/>
      <c r="AIR191" s="174"/>
      <c r="AIS191" s="174"/>
      <c r="AIT191" s="174"/>
      <c r="AIU191" s="174"/>
      <c r="AIV191" s="174"/>
      <c r="AIW191" s="174"/>
      <c r="AIX191" s="174"/>
      <c r="AIY191" s="174"/>
      <c r="AIZ191" s="174"/>
      <c r="AJA191" s="174"/>
      <c r="AJB191" s="174"/>
      <c r="AJC191" s="174"/>
      <c r="AJD191" s="174"/>
      <c r="AJE191" s="174"/>
      <c r="AJF191" s="174"/>
      <c r="AJG191" s="174"/>
      <c r="AJH191" s="174"/>
      <c r="AJI191" s="174"/>
      <c r="AJJ191" s="174"/>
      <c r="AJK191" s="174"/>
      <c r="AJL191" s="174"/>
      <c r="AJM191" s="174"/>
      <c r="AJN191" s="174"/>
      <c r="AJO191" s="174"/>
      <c r="AJP191" s="174"/>
      <c r="AJQ191" s="174"/>
      <c r="AJR191" s="174"/>
      <c r="AJS191" s="174"/>
    </row>
    <row r="192" spans="1:955" ht="3" customHeight="1" x14ac:dyDescent="0.2">
      <c r="A192" s="354"/>
      <c r="B192" s="355"/>
      <c r="C192" s="460"/>
      <c r="D192" s="460"/>
      <c r="E192" s="398"/>
      <c r="F192" s="402"/>
      <c r="G192" s="232"/>
      <c r="H192" s="232"/>
      <c r="I192" s="232"/>
      <c r="J192" s="232"/>
      <c r="K192" s="232"/>
      <c r="L192" s="232"/>
      <c r="M192" s="284"/>
      <c r="N192" s="190"/>
      <c r="O192" s="14"/>
      <c r="P192" s="14"/>
      <c r="Q192" s="14"/>
      <c r="R192" s="14"/>
      <c r="S192" s="14"/>
      <c r="T192" s="14"/>
      <c r="U192" s="14"/>
      <c r="V192" s="14"/>
      <c r="W192" s="14"/>
      <c r="X192" s="14"/>
      <c r="Y192" s="398"/>
      <c r="Z192" s="14"/>
      <c r="AA192" s="14"/>
      <c r="AB192" s="14"/>
      <c r="AC192" s="229"/>
      <c r="AD192" s="370"/>
      <c r="AE192" s="33"/>
      <c r="CL192" s="33"/>
      <c r="CM192" s="33"/>
      <c r="CN192" s="33"/>
      <c r="CO192" s="33"/>
      <c r="CP192" s="33"/>
      <c r="CQ192" s="33"/>
    </row>
    <row r="193" spans="1:955" ht="26.25" customHeight="1" thickBot="1" x14ac:dyDescent="0.25">
      <c r="A193" s="595" t="s">
        <v>439</v>
      </c>
      <c r="B193" s="580" t="s">
        <v>96</v>
      </c>
      <c r="C193" s="460" t="s">
        <v>42</v>
      </c>
      <c r="D193" s="460" t="s">
        <v>440</v>
      </c>
      <c r="E193" s="397"/>
      <c r="F193" s="20" t="s">
        <v>321</v>
      </c>
      <c r="G193" s="20" t="s">
        <v>338</v>
      </c>
      <c r="H193" s="20" t="s">
        <v>338</v>
      </c>
      <c r="I193" s="20" t="s">
        <v>338</v>
      </c>
      <c r="J193" s="20" t="s">
        <v>338</v>
      </c>
      <c r="K193" s="20" t="s">
        <v>338</v>
      </c>
      <c r="L193" s="20" t="s">
        <v>338</v>
      </c>
      <c r="M193" s="21" t="s">
        <v>338</v>
      </c>
      <c r="N193" s="195">
        <v>44237</v>
      </c>
      <c r="O193" s="13" t="s">
        <v>419</v>
      </c>
      <c r="P193" s="13" t="s">
        <v>338</v>
      </c>
      <c r="Q193" s="13" t="s">
        <v>338</v>
      </c>
      <c r="R193" s="13" t="s">
        <v>362</v>
      </c>
      <c r="S193" s="13" t="s">
        <v>410</v>
      </c>
      <c r="T193" s="13" t="s">
        <v>349</v>
      </c>
      <c r="U193" s="13" t="s">
        <v>411</v>
      </c>
      <c r="V193" s="13" t="s">
        <v>366</v>
      </c>
      <c r="W193" s="13" t="s">
        <v>434</v>
      </c>
      <c r="X193" s="13" t="s">
        <v>422</v>
      </c>
      <c r="Y193" s="250" t="s">
        <v>641</v>
      </c>
      <c r="Z193" s="13" t="s">
        <v>422</v>
      </c>
      <c r="AA193" s="13" t="s">
        <v>355</v>
      </c>
      <c r="AB193" s="13" t="s">
        <v>893</v>
      </c>
      <c r="AC193" s="177" t="s">
        <v>13</v>
      </c>
      <c r="AD193" s="370"/>
      <c r="AE193" s="33"/>
      <c r="CL193" s="33"/>
      <c r="CM193" s="33"/>
      <c r="CN193" s="33"/>
      <c r="CO193" s="33"/>
      <c r="CP193" s="33"/>
      <c r="CQ193" s="33"/>
    </row>
    <row r="194" spans="1:955" s="175" customFormat="1" ht="23.25" customHeight="1" thickBot="1" x14ac:dyDescent="0.25">
      <c r="A194" s="596"/>
      <c r="B194" s="581"/>
      <c r="C194" s="460"/>
      <c r="D194" s="460"/>
      <c r="E194" s="402"/>
      <c r="F194" s="14"/>
      <c r="G194" s="14"/>
      <c r="H194" s="232"/>
      <c r="I194" s="232"/>
      <c r="J194" s="232"/>
      <c r="K194" s="232"/>
      <c r="L194" s="232"/>
      <c r="M194" s="284"/>
      <c r="N194" s="285"/>
      <c r="O194" s="232"/>
      <c r="P194" s="232"/>
      <c r="Q194" s="232"/>
      <c r="R194" s="232"/>
      <c r="S194" s="232"/>
      <c r="T194" s="232"/>
      <c r="U194" s="232"/>
      <c r="V194" s="232"/>
      <c r="W194" s="232"/>
      <c r="X194" s="302"/>
      <c r="Y194" s="407"/>
      <c r="Z194" s="303"/>
      <c r="AA194" s="232"/>
      <c r="AB194" s="232"/>
      <c r="AC194" s="233" t="s">
        <v>14</v>
      </c>
      <c r="AD194" s="370"/>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174"/>
      <c r="CS194" s="174"/>
      <c r="CT194" s="174"/>
      <c r="CU194" s="174"/>
      <c r="CV194" s="174"/>
      <c r="CW194" s="174"/>
      <c r="CX194" s="174"/>
      <c r="CY194" s="174"/>
      <c r="CZ194" s="174"/>
      <c r="DA194" s="174"/>
      <c r="DB194" s="174"/>
      <c r="DC194" s="174"/>
      <c r="DD194" s="174"/>
      <c r="DE194" s="174"/>
      <c r="DF194" s="174"/>
      <c r="DG194" s="174"/>
      <c r="DH194" s="174"/>
      <c r="DI194" s="174"/>
      <c r="DJ194" s="174"/>
      <c r="DK194" s="174"/>
      <c r="DL194" s="174"/>
      <c r="DM194" s="174"/>
      <c r="DN194" s="174"/>
      <c r="DO194" s="174"/>
      <c r="DP194" s="174"/>
      <c r="DQ194" s="174"/>
      <c r="DR194" s="174"/>
      <c r="DS194" s="174"/>
      <c r="DT194" s="174"/>
      <c r="DU194" s="174"/>
      <c r="DV194" s="174"/>
      <c r="DW194" s="174"/>
      <c r="DX194" s="174"/>
      <c r="DY194" s="174"/>
      <c r="DZ194" s="174"/>
      <c r="EA194" s="174"/>
      <c r="EB194" s="174"/>
      <c r="EC194" s="174"/>
      <c r="ED194" s="174"/>
      <c r="EE194" s="174"/>
      <c r="EF194" s="174"/>
      <c r="EG194" s="174"/>
      <c r="EH194" s="174"/>
      <c r="EI194" s="174"/>
      <c r="EJ194" s="174"/>
      <c r="EK194" s="174"/>
      <c r="EL194" s="174"/>
      <c r="EM194" s="174"/>
      <c r="EN194" s="174"/>
      <c r="EO194" s="174"/>
      <c r="EP194" s="174"/>
      <c r="EQ194" s="174"/>
      <c r="ER194" s="174"/>
      <c r="ES194" s="174"/>
      <c r="ET194" s="174"/>
      <c r="EU194" s="174"/>
      <c r="EV194" s="174"/>
      <c r="EW194" s="174"/>
      <c r="EX194" s="174"/>
      <c r="EY194" s="174"/>
      <c r="EZ194" s="174"/>
      <c r="FA194" s="174"/>
      <c r="FB194" s="174"/>
      <c r="FC194" s="174"/>
      <c r="FD194" s="174"/>
      <c r="FE194" s="174"/>
      <c r="FF194" s="174"/>
      <c r="FG194" s="174"/>
      <c r="FH194" s="174"/>
      <c r="FI194" s="174"/>
      <c r="FJ194" s="174"/>
      <c r="FK194" s="174"/>
      <c r="FL194" s="174"/>
      <c r="FM194" s="174"/>
      <c r="FN194" s="174"/>
      <c r="FO194" s="174"/>
      <c r="FP194" s="174"/>
      <c r="FQ194" s="174"/>
      <c r="FR194" s="174"/>
      <c r="FS194" s="174"/>
      <c r="FT194" s="174"/>
      <c r="FU194" s="174"/>
      <c r="FV194" s="174"/>
      <c r="FW194" s="174"/>
      <c r="FX194" s="174"/>
      <c r="FY194" s="174"/>
      <c r="FZ194" s="174"/>
      <c r="GA194" s="174"/>
      <c r="GB194" s="174"/>
      <c r="GC194" s="174"/>
      <c r="GD194" s="174"/>
      <c r="GE194" s="174"/>
      <c r="GF194" s="174"/>
      <c r="GG194" s="174"/>
      <c r="GH194" s="174"/>
      <c r="GI194" s="174"/>
      <c r="GJ194" s="174"/>
      <c r="GK194" s="174"/>
      <c r="GL194" s="174"/>
      <c r="GM194" s="174"/>
      <c r="GN194" s="174"/>
      <c r="GO194" s="174"/>
      <c r="GP194" s="174"/>
      <c r="GQ194" s="174"/>
      <c r="GR194" s="174"/>
      <c r="GS194" s="174"/>
      <c r="GT194" s="174"/>
      <c r="GU194" s="174"/>
      <c r="GV194" s="174"/>
      <c r="GW194" s="174"/>
      <c r="GX194" s="174"/>
      <c r="GY194" s="174"/>
      <c r="GZ194" s="174"/>
      <c r="HA194" s="174"/>
      <c r="HB194" s="174"/>
      <c r="HC194" s="174"/>
      <c r="HD194" s="174"/>
      <c r="HE194" s="174"/>
      <c r="HF194" s="174"/>
      <c r="HG194" s="174"/>
      <c r="HH194" s="174"/>
      <c r="HI194" s="174"/>
      <c r="HJ194" s="174"/>
      <c r="HK194" s="174"/>
      <c r="HL194" s="174"/>
      <c r="HM194" s="174"/>
      <c r="HN194" s="174"/>
      <c r="HO194" s="174"/>
      <c r="HP194" s="174"/>
      <c r="HQ194" s="174"/>
      <c r="HR194" s="174"/>
      <c r="HS194" s="174"/>
      <c r="HT194" s="174"/>
      <c r="HU194" s="174"/>
      <c r="HV194" s="174"/>
      <c r="HW194" s="174"/>
      <c r="HX194" s="174"/>
      <c r="HY194" s="174"/>
      <c r="HZ194" s="174"/>
      <c r="IA194" s="174"/>
      <c r="IB194" s="174"/>
      <c r="IC194" s="174"/>
      <c r="ID194" s="174"/>
      <c r="IE194" s="174"/>
      <c r="IF194" s="174"/>
      <c r="IG194" s="174"/>
      <c r="IH194" s="174"/>
      <c r="II194" s="174"/>
      <c r="IJ194" s="174"/>
      <c r="IK194" s="174"/>
      <c r="IL194" s="174"/>
      <c r="IM194" s="174"/>
      <c r="IN194" s="174"/>
      <c r="IO194" s="174"/>
      <c r="IP194" s="174"/>
      <c r="IQ194" s="174"/>
      <c r="IR194" s="174"/>
      <c r="IS194" s="174"/>
      <c r="IT194" s="174"/>
      <c r="IU194" s="174"/>
      <c r="IV194" s="174"/>
      <c r="IW194" s="174"/>
      <c r="IX194" s="174"/>
      <c r="IY194" s="174"/>
      <c r="IZ194" s="174"/>
      <c r="JA194" s="174"/>
      <c r="JB194" s="174"/>
      <c r="JC194" s="174"/>
      <c r="JD194" s="174"/>
      <c r="JE194" s="174"/>
      <c r="JF194" s="174"/>
      <c r="JG194" s="174"/>
      <c r="JH194" s="174"/>
      <c r="JI194" s="174"/>
      <c r="JJ194" s="174"/>
      <c r="JK194" s="174"/>
      <c r="JL194" s="174"/>
      <c r="JM194" s="174"/>
      <c r="JN194" s="174"/>
      <c r="JO194" s="174"/>
      <c r="JP194" s="174"/>
      <c r="JQ194" s="174"/>
      <c r="JR194" s="174"/>
      <c r="JS194" s="174"/>
      <c r="JT194" s="174"/>
      <c r="JU194" s="174"/>
      <c r="JV194" s="174"/>
      <c r="JW194" s="174"/>
      <c r="JX194" s="174"/>
      <c r="JY194" s="174"/>
      <c r="JZ194" s="174"/>
      <c r="KA194" s="174"/>
      <c r="KB194" s="174"/>
      <c r="KC194" s="174"/>
      <c r="KD194" s="174"/>
      <c r="KE194" s="174"/>
      <c r="KF194" s="174"/>
      <c r="KG194" s="174"/>
      <c r="KH194" s="174"/>
      <c r="KI194" s="174"/>
      <c r="KJ194" s="174"/>
      <c r="KK194" s="174"/>
      <c r="KL194" s="174"/>
      <c r="KM194" s="174"/>
      <c r="KN194" s="174"/>
      <c r="KO194" s="174"/>
      <c r="KP194" s="174"/>
      <c r="KQ194" s="174"/>
      <c r="KR194" s="174"/>
      <c r="KS194" s="174"/>
      <c r="KT194" s="174"/>
      <c r="KU194" s="174"/>
      <c r="KV194" s="174"/>
      <c r="KW194" s="174"/>
      <c r="KX194" s="174"/>
      <c r="KY194" s="174"/>
      <c r="KZ194" s="174"/>
      <c r="LA194" s="174"/>
      <c r="LB194" s="174"/>
      <c r="LC194" s="174"/>
      <c r="LD194" s="174"/>
      <c r="LE194" s="174"/>
      <c r="LF194" s="174"/>
      <c r="LG194" s="174"/>
      <c r="LH194" s="174"/>
      <c r="LI194" s="174"/>
      <c r="LJ194" s="174"/>
      <c r="LK194" s="174"/>
      <c r="LL194" s="174"/>
      <c r="LM194" s="174"/>
      <c r="LN194" s="174"/>
      <c r="LO194" s="174"/>
      <c r="LP194" s="174"/>
      <c r="LQ194" s="174"/>
      <c r="LR194" s="174"/>
      <c r="LS194" s="174"/>
      <c r="LT194" s="174"/>
      <c r="LU194" s="174"/>
      <c r="LV194" s="174"/>
      <c r="LW194" s="174"/>
      <c r="LX194" s="174"/>
      <c r="LY194" s="174"/>
      <c r="LZ194" s="174"/>
      <c r="MA194" s="174"/>
      <c r="MB194" s="174"/>
      <c r="MC194" s="174"/>
      <c r="MD194" s="174"/>
      <c r="ME194" s="174"/>
      <c r="MF194" s="174"/>
      <c r="MG194" s="174"/>
      <c r="MH194" s="174"/>
      <c r="MI194" s="174"/>
      <c r="MJ194" s="174"/>
      <c r="MK194" s="174"/>
      <c r="ML194" s="174"/>
      <c r="MM194" s="174"/>
      <c r="MN194" s="174"/>
      <c r="MO194" s="174"/>
      <c r="MP194" s="174"/>
      <c r="MQ194" s="174"/>
      <c r="MR194" s="174"/>
      <c r="MS194" s="174"/>
      <c r="MT194" s="174"/>
      <c r="MU194" s="174"/>
      <c r="MV194" s="174"/>
      <c r="MW194" s="174"/>
      <c r="MX194" s="174"/>
      <c r="MY194" s="174"/>
      <c r="MZ194" s="174"/>
      <c r="NA194" s="174"/>
      <c r="NB194" s="174"/>
      <c r="NC194" s="174"/>
      <c r="ND194" s="174"/>
      <c r="NE194" s="174"/>
      <c r="NF194" s="174"/>
      <c r="NG194" s="174"/>
      <c r="NH194" s="174"/>
      <c r="NI194" s="174"/>
      <c r="NJ194" s="174"/>
      <c r="NK194" s="174"/>
      <c r="NL194" s="174"/>
      <c r="NM194" s="174"/>
      <c r="NN194" s="174"/>
      <c r="NO194" s="174"/>
      <c r="NP194" s="174"/>
      <c r="NQ194" s="174"/>
      <c r="NR194" s="174"/>
      <c r="NS194" s="174"/>
      <c r="NT194" s="174"/>
      <c r="NU194" s="174"/>
      <c r="NV194" s="174"/>
      <c r="NW194" s="174"/>
      <c r="NX194" s="174"/>
      <c r="NY194" s="174"/>
      <c r="NZ194" s="174"/>
      <c r="OA194" s="174"/>
      <c r="OB194" s="174"/>
      <c r="OC194" s="174"/>
      <c r="OD194" s="174"/>
      <c r="OE194" s="174"/>
      <c r="OF194" s="174"/>
      <c r="OG194" s="174"/>
      <c r="OH194" s="174"/>
      <c r="OI194" s="174"/>
      <c r="OJ194" s="174"/>
      <c r="OK194" s="174"/>
      <c r="OL194" s="174"/>
      <c r="OM194" s="174"/>
      <c r="ON194" s="174"/>
      <c r="OO194" s="174"/>
      <c r="OP194" s="174"/>
      <c r="OQ194" s="174"/>
      <c r="OR194" s="174"/>
      <c r="OS194" s="174"/>
      <c r="OT194" s="174"/>
      <c r="OU194" s="174"/>
      <c r="OV194" s="174"/>
      <c r="OW194" s="174"/>
      <c r="OX194" s="174"/>
      <c r="OY194" s="174"/>
      <c r="OZ194" s="174"/>
      <c r="PA194" s="174"/>
      <c r="PB194" s="174"/>
      <c r="PC194" s="174"/>
      <c r="PD194" s="174"/>
      <c r="PE194" s="174"/>
      <c r="PF194" s="174"/>
      <c r="PG194" s="174"/>
      <c r="PH194" s="174"/>
      <c r="PI194" s="174"/>
      <c r="PJ194" s="174"/>
      <c r="PK194" s="174"/>
      <c r="PL194" s="174"/>
      <c r="PM194" s="174"/>
      <c r="PN194" s="174"/>
      <c r="PO194" s="174"/>
      <c r="PP194" s="174"/>
      <c r="PQ194" s="174"/>
      <c r="PR194" s="174"/>
      <c r="PS194" s="174"/>
      <c r="PT194" s="174"/>
      <c r="PU194" s="174"/>
      <c r="PV194" s="174"/>
      <c r="PW194" s="174"/>
      <c r="PX194" s="174"/>
      <c r="PY194" s="174"/>
      <c r="PZ194" s="174"/>
      <c r="QA194" s="174"/>
      <c r="QB194" s="174"/>
      <c r="QC194" s="174"/>
      <c r="QD194" s="174"/>
      <c r="QE194" s="174"/>
      <c r="QF194" s="174"/>
      <c r="QG194" s="174"/>
      <c r="QH194" s="174"/>
      <c r="QI194" s="174"/>
      <c r="QJ194" s="174"/>
      <c r="QK194" s="174"/>
      <c r="QL194" s="174"/>
      <c r="QM194" s="174"/>
      <c r="QN194" s="174"/>
      <c r="QO194" s="174"/>
      <c r="QP194" s="174"/>
      <c r="QQ194" s="174"/>
      <c r="QR194" s="174"/>
      <c r="QS194" s="174"/>
      <c r="QT194" s="174"/>
      <c r="QU194" s="174"/>
      <c r="QV194" s="174"/>
      <c r="QW194" s="174"/>
      <c r="QX194" s="174"/>
      <c r="QY194" s="174"/>
      <c r="QZ194" s="174"/>
      <c r="RA194" s="174"/>
      <c r="RB194" s="174"/>
      <c r="RC194" s="174"/>
      <c r="RD194" s="174"/>
      <c r="RE194" s="174"/>
      <c r="RF194" s="174"/>
      <c r="RG194" s="174"/>
      <c r="RH194" s="174"/>
      <c r="RI194" s="174"/>
      <c r="RJ194" s="174"/>
      <c r="RK194" s="174"/>
      <c r="RL194" s="174"/>
      <c r="RM194" s="174"/>
      <c r="RN194" s="174"/>
      <c r="RO194" s="174"/>
      <c r="RP194" s="174"/>
      <c r="RQ194" s="174"/>
      <c r="RR194" s="174"/>
      <c r="RS194" s="174"/>
      <c r="RT194" s="174"/>
      <c r="RU194" s="174"/>
      <c r="RV194" s="174"/>
      <c r="RW194" s="174"/>
      <c r="RX194" s="174"/>
      <c r="RY194" s="174"/>
      <c r="RZ194" s="174"/>
      <c r="SA194" s="174"/>
      <c r="SB194" s="174"/>
      <c r="SC194" s="174"/>
      <c r="SD194" s="174"/>
      <c r="SE194" s="174"/>
      <c r="SF194" s="174"/>
      <c r="SG194" s="174"/>
      <c r="SH194" s="174"/>
      <c r="SI194" s="174"/>
      <c r="SJ194" s="174"/>
      <c r="SK194" s="174"/>
      <c r="SL194" s="174"/>
      <c r="SM194" s="174"/>
      <c r="SN194" s="174"/>
      <c r="SO194" s="174"/>
      <c r="SP194" s="174"/>
      <c r="SQ194" s="174"/>
      <c r="SR194" s="174"/>
      <c r="SS194" s="174"/>
      <c r="ST194" s="174"/>
      <c r="SU194" s="174"/>
      <c r="SV194" s="174"/>
      <c r="SW194" s="174"/>
      <c r="SX194" s="174"/>
      <c r="SY194" s="174"/>
      <c r="SZ194" s="174"/>
      <c r="TA194" s="174"/>
      <c r="TB194" s="174"/>
      <c r="TC194" s="174"/>
      <c r="TD194" s="174"/>
      <c r="TE194" s="174"/>
      <c r="TF194" s="174"/>
      <c r="TG194" s="174"/>
      <c r="TH194" s="174"/>
      <c r="TI194" s="174"/>
      <c r="TJ194" s="174"/>
      <c r="TK194" s="174"/>
      <c r="TL194" s="174"/>
      <c r="TM194" s="174"/>
      <c r="TN194" s="174"/>
      <c r="TO194" s="174"/>
      <c r="TP194" s="174"/>
      <c r="TQ194" s="174"/>
      <c r="TR194" s="174"/>
      <c r="TS194" s="174"/>
      <c r="TT194" s="174"/>
      <c r="TU194" s="174"/>
      <c r="TV194" s="174"/>
      <c r="TW194" s="174"/>
      <c r="TX194" s="174"/>
      <c r="TY194" s="174"/>
      <c r="TZ194" s="174"/>
      <c r="UA194" s="174"/>
      <c r="UB194" s="174"/>
      <c r="UC194" s="174"/>
      <c r="UD194" s="174"/>
      <c r="UE194" s="174"/>
      <c r="UF194" s="174"/>
      <c r="UG194" s="174"/>
      <c r="UH194" s="174"/>
      <c r="UI194" s="174"/>
      <c r="UJ194" s="174"/>
      <c r="UK194" s="174"/>
      <c r="UL194" s="174"/>
      <c r="UM194" s="174"/>
      <c r="UN194" s="174"/>
      <c r="UO194" s="174"/>
      <c r="UP194" s="174"/>
      <c r="UQ194" s="174"/>
      <c r="UR194" s="174"/>
      <c r="US194" s="174"/>
      <c r="UT194" s="174"/>
      <c r="UU194" s="174"/>
      <c r="UV194" s="174"/>
      <c r="UW194" s="174"/>
      <c r="UX194" s="174"/>
      <c r="UY194" s="174"/>
      <c r="UZ194" s="174"/>
      <c r="VA194" s="174"/>
      <c r="VB194" s="174"/>
      <c r="VC194" s="174"/>
      <c r="VD194" s="174"/>
      <c r="VE194" s="174"/>
      <c r="VF194" s="174"/>
      <c r="VG194" s="174"/>
      <c r="VH194" s="174"/>
      <c r="VI194" s="174"/>
      <c r="VJ194" s="174"/>
      <c r="VK194" s="174"/>
      <c r="VL194" s="174"/>
      <c r="VM194" s="174"/>
      <c r="VN194" s="174"/>
      <c r="VO194" s="174"/>
      <c r="VP194" s="174"/>
      <c r="VQ194" s="174"/>
      <c r="VR194" s="174"/>
      <c r="VS194" s="174"/>
      <c r="VT194" s="174"/>
      <c r="VU194" s="174"/>
      <c r="VV194" s="174"/>
      <c r="VW194" s="174"/>
      <c r="VX194" s="174"/>
      <c r="VY194" s="174"/>
      <c r="VZ194" s="174"/>
      <c r="WA194" s="174"/>
      <c r="WB194" s="174"/>
      <c r="WC194" s="174"/>
      <c r="WD194" s="174"/>
      <c r="WE194" s="174"/>
      <c r="WF194" s="174"/>
      <c r="WG194" s="174"/>
      <c r="WH194" s="174"/>
      <c r="WI194" s="174"/>
      <c r="WJ194" s="174"/>
      <c r="WK194" s="174"/>
      <c r="WL194" s="174"/>
      <c r="WM194" s="174"/>
      <c r="WN194" s="174"/>
      <c r="WO194" s="174"/>
      <c r="WP194" s="174"/>
      <c r="WQ194" s="174"/>
      <c r="WR194" s="174"/>
      <c r="WS194" s="174"/>
      <c r="WT194" s="174"/>
      <c r="WU194" s="174"/>
      <c r="WV194" s="174"/>
      <c r="WW194" s="174"/>
      <c r="WX194" s="174"/>
      <c r="WY194" s="174"/>
      <c r="WZ194" s="174"/>
      <c r="XA194" s="174"/>
      <c r="XB194" s="174"/>
      <c r="XC194" s="174"/>
      <c r="XD194" s="174"/>
      <c r="XE194" s="174"/>
      <c r="XF194" s="174"/>
      <c r="XG194" s="174"/>
      <c r="XH194" s="174"/>
      <c r="XI194" s="174"/>
      <c r="XJ194" s="174"/>
      <c r="XK194" s="174"/>
      <c r="XL194" s="174"/>
      <c r="XM194" s="174"/>
      <c r="XN194" s="174"/>
      <c r="XO194" s="174"/>
      <c r="XP194" s="174"/>
      <c r="XQ194" s="174"/>
      <c r="XR194" s="174"/>
      <c r="XS194" s="174"/>
      <c r="XT194" s="174"/>
      <c r="XU194" s="174"/>
      <c r="XV194" s="174"/>
      <c r="XW194" s="174"/>
      <c r="XX194" s="174"/>
      <c r="XY194" s="174"/>
      <c r="XZ194" s="174"/>
      <c r="YA194" s="174"/>
      <c r="YB194" s="174"/>
      <c r="YC194" s="174"/>
      <c r="YD194" s="174"/>
      <c r="YE194" s="174"/>
      <c r="YF194" s="174"/>
      <c r="YG194" s="174"/>
      <c r="YH194" s="174"/>
      <c r="YI194" s="174"/>
      <c r="YJ194" s="174"/>
      <c r="YK194" s="174"/>
      <c r="YL194" s="174"/>
      <c r="YM194" s="174"/>
      <c r="YN194" s="174"/>
      <c r="YO194" s="174"/>
      <c r="YP194" s="174"/>
      <c r="YQ194" s="174"/>
      <c r="YR194" s="174"/>
      <c r="YS194" s="174"/>
      <c r="YT194" s="174"/>
      <c r="YU194" s="174"/>
      <c r="YV194" s="174"/>
      <c r="YW194" s="174"/>
      <c r="YX194" s="174"/>
      <c r="YY194" s="174"/>
      <c r="YZ194" s="174"/>
      <c r="ZA194" s="174"/>
      <c r="ZB194" s="174"/>
      <c r="ZC194" s="174"/>
      <c r="ZD194" s="174"/>
      <c r="ZE194" s="174"/>
      <c r="ZF194" s="174"/>
      <c r="ZG194" s="174"/>
      <c r="ZH194" s="174"/>
      <c r="ZI194" s="174"/>
      <c r="ZJ194" s="174"/>
      <c r="ZK194" s="174"/>
      <c r="ZL194" s="174"/>
      <c r="ZM194" s="174"/>
      <c r="ZN194" s="174"/>
      <c r="ZO194" s="174"/>
      <c r="ZP194" s="174"/>
      <c r="ZQ194" s="174"/>
      <c r="ZR194" s="174"/>
      <c r="ZS194" s="174"/>
      <c r="ZT194" s="174"/>
      <c r="ZU194" s="174"/>
      <c r="ZV194" s="174"/>
      <c r="ZW194" s="174"/>
      <c r="ZX194" s="174"/>
      <c r="ZY194" s="174"/>
      <c r="ZZ194" s="174"/>
      <c r="AAA194" s="174"/>
      <c r="AAB194" s="174"/>
      <c r="AAC194" s="174"/>
      <c r="AAD194" s="174"/>
      <c r="AAE194" s="174"/>
      <c r="AAF194" s="174"/>
      <c r="AAG194" s="174"/>
      <c r="AAH194" s="174"/>
      <c r="AAI194" s="174"/>
      <c r="AAJ194" s="174"/>
      <c r="AAK194" s="174"/>
      <c r="AAL194" s="174"/>
      <c r="AAM194" s="174"/>
      <c r="AAN194" s="174"/>
      <c r="AAO194" s="174"/>
      <c r="AAP194" s="174"/>
      <c r="AAQ194" s="174"/>
      <c r="AAR194" s="174"/>
      <c r="AAS194" s="174"/>
      <c r="AAT194" s="174"/>
      <c r="AAU194" s="174"/>
      <c r="AAV194" s="174"/>
      <c r="AAW194" s="174"/>
      <c r="AAX194" s="174"/>
      <c r="AAY194" s="174"/>
      <c r="AAZ194" s="174"/>
      <c r="ABA194" s="174"/>
      <c r="ABB194" s="174"/>
      <c r="ABC194" s="174"/>
      <c r="ABD194" s="174"/>
      <c r="ABE194" s="174"/>
      <c r="ABF194" s="174"/>
      <c r="ABG194" s="174"/>
      <c r="ABH194" s="174"/>
      <c r="ABI194" s="174"/>
      <c r="ABJ194" s="174"/>
      <c r="ABK194" s="174"/>
      <c r="ABL194" s="174"/>
      <c r="ABM194" s="174"/>
      <c r="ABN194" s="174"/>
      <c r="ABO194" s="174"/>
      <c r="ABP194" s="174"/>
      <c r="ABQ194" s="174"/>
      <c r="ABR194" s="174"/>
      <c r="ABS194" s="174"/>
      <c r="ABT194" s="174"/>
      <c r="ABU194" s="174"/>
      <c r="ABV194" s="174"/>
      <c r="ABW194" s="174"/>
      <c r="ABX194" s="174"/>
      <c r="ABY194" s="174"/>
      <c r="ABZ194" s="174"/>
      <c r="ACA194" s="174"/>
      <c r="ACB194" s="174"/>
      <c r="ACC194" s="174"/>
      <c r="ACD194" s="174"/>
      <c r="ACE194" s="174"/>
      <c r="ACF194" s="174"/>
      <c r="ACG194" s="174"/>
      <c r="ACH194" s="174"/>
      <c r="ACI194" s="174"/>
      <c r="ACJ194" s="174"/>
      <c r="ACK194" s="174"/>
      <c r="ACL194" s="174"/>
      <c r="ACM194" s="174"/>
      <c r="ACN194" s="174"/>
      <c r="ACO194" s="174"/>
      <c r="ACP194" s="174"/>
      <c r="ACQ194" s="174"/>
      <c r="ACR194" s="174"/>
      <c r="ACS194" s="174"/>
      <c r="ACT194" s="174"/>
      <c r="ACU194" s="174"/>
      <c r="ACV194" s="174"/>
      <c r="ACW194" s="174"/>
      <c r="ACX194" s="174"/>
      <c r="ACY194" s="174"/>
      <c r="ACZ194" s="174"/>
      <c r="ADA194" s="174"/>
      <c r="ADB194" s="174"/>
      <c r="ADC194" s="174"/>
      <c r="ADD194" s="174"/>
      <c r="ADE194" s="174"/>
      <c r="ADF194" s="174"/>
      <c r="ADG194" s="174"/>
      <c r="ADH194" s="174"/>
      <c r="ADI194" s="174"/>
      <c r="ADJ194" s="174"/>
      <c r="ADK194" s="174"/>
      <c r="ADL194" s="174"/>
      <c r="ADM194" s="174"/>
      <c r="ADN194" s="174"/>
      <c r="ADO194" s="174"/>
      <c r="ADP194" s="174"/>
      <c r="ADQ194" s="174"/>
      <c r="ADR194" s="174"/>
      <c r="ADS194" s="174"/>
      <c r="ADT194" s="174"/>
      <c r="ADU194" s="174"/>
      <c r="ADV194" s="174"/>
      <c r="ADW194" s="174"/>
      <c r="ADX194" s="174"/>
      <c r="ADY194" s="174"/>
      <c r="ADZ194" s="174"/>
      <c r="AEA194" s="174"/>
      <c r="AEB194" s="174"/>
      <c r="AEC194" s="174"/>
      <c r="AED194" s="174"/>
      <c r="AEE194" s="174"/>
      <c r="AEF194" s="174"/>
      <c r="AEG194" s="174"/>
      <c r="AEH194" s="174"/>
      <c r="AEI194" s="174"/>
      <c r="AEJ194" s="174"/>
      <c r="AEK194" s="174"/>
      <c r="AEL194" s="174"/>
      <c r="AEM194" s="174"/>
      <c r="AEN194" s="174"/>
      <c r="AEO194" s="174"/>
      <c r="AEP194" s="174"/>
      <c r="AEQ194" s="174"/>
      <c r="AER194" s="174"/>
      <c r="AES194" s="174"/>
      <c r="AET194" s="174"/>
      <c r="AEU194" s="174"/>
      <c r="AEV194" s="174"/>
      <c r="AEW194" s="174"/>
      <c r="AEX194" s="174"/>
      <c r="AEY194" s="174"/>
      <c r="AEZ194" s="174"/>
      <c r="AFA194" s="174"/>
      <c r="AFB194" s="174"/>
      <c r="AFC194" s="174"/>
      <c r="AFD194" s="174"/>
      <c r="AFE194" s="174"/>
      <c r="AFF194" s="174"/>
      <c r="AFG194" s="174"/>
      <c r="AFH194" s="174"/>
      <c r="AFI194" s="174"/>
      <c r="AFJ194" s="174"/>
      <c r="AFK194" s="174"/>
      <c r="AFL194" s="174"/>
      <c r="AFM194" s="174"/>
      <c r="AFN194" s="174"/>
      <c r="AFO194" s="174"/>
      <c r="AFP194" s="174"/>
      <c r="AFQ194" s="174"/>
      <c r="AFR194" s="174"/>
      <c r="AFS194" s="174"/>
      <c r="AFT194" s="174"/>
      <c r="AFU194" s="174"/>
      <c r="AFV194" s="174"/>
      <c r="AFW194" s="174"/>
      <c r="AFX194" s="174"/>
      <c r="AFY194" s="174"/>
      <c r="AFZ194" s="174"/>
      <c r="AGA194" s="174"/>
      <c r="AGB194" s="174"/>
      <c r="AGC194" s="174"/>
      <c r="AGD194" s="174"/>
      <c r="AGE194" s="174"/>
      <c r="AGF194" s="174"/>
      <c r="AGG194" s="174"/>
      <c r="AGH194" s="174"/>
      <c r="AGI194" s="174"/>
      <c r="AGJ194" s="174"/>
      <c r="AGK194" s="174"/>
      <c r="AGL194" s="174"/>
      <c r="AGM194" s="174"/>
      <c r="AGN194" s="174"/>
      <c r="AGO194" s="174"/>
      <c r="AGP194" s="174"/>
      <c r="AGQ194" s="174"/>
      <c r="AGR194" s="174"/>
      <c r="AGS194" s="174"/>
      <c r="AGT194" s="174"/>
      <c r="AGU194" s="174"/>
      <c r="AGV194" s="174"/>
      <c r="AGW194" s="174"/>
      <c r="AGX194" s="174"/>
      <c r="AGY194" s="174"/>
      <c r="AGZ194" s="174"/>
      <c r="AHA194" s="174"/>
      <c r="AHB194" s="174"/>
      <c r="AHC194" s="174"/>
      <c r="AHD194" s="174"/>
      <c r="AHE194" s="174"/>
      <c r="AHF194" s="174"/>
      <c r="AHG194" s="174"/>
      <c r="AHH194" s="174"/>
      <c r="AHI194" s="174"/>
      <c r="AHJ194" s="174"/>
      <c r="AHK194" s="174"/>
      <c r="AHL194" s="174"/>
      <c r="AHM194" s="174"/>
      <c r="AHN194" s="174"/>
      <c r="AHO194" s="174"/>
      <c r="AHP194" s="174"/>
      <c r="AHQ194" s="174"/>
      <c r="AHR194" s="174"/>
      <c r="AHS194" s="174"/>
      <c r="AHT194" s="174"/>
      <c r="AHU194" s="174"/>
      <c r="AHV194" s="174"/>
      <c r="AHW194" s="174"/>
      <c r="AHX194" s="174"/>
      <c r="AHY194" s="174"/>
      <c r="AHZ194" s="174"/>
      <c r="AIA194" s="174"/>
      <c r="AIB194" s="174"/>
      <c r="AIC194" s="174"/>
      <c r="AID194" s="174"/>
      <c r="AIE194" s="174"/>
      <c r="AIF194" s="174"/>
      <c r="AIG194" s="174"/>
      <c r="AIH194" s="174"/>
      <c r="AII194" s="174"/>
      <c r="AIJ194" s="174"/>
      <c r="AIK194" s="174"/>
      <c r="AIL194" s="174"/>
      <c r="AIM194" s="174"/>
      <c r="AIN194" s="174"/>
      <c r="AIO194" s="174"/>
      <c r="AIP194" s="174"/>
      <c r="AIQ194" s="174"/>
      <c r="AIR194" s="174"/>
      <c r="AIS194" s="174"/>
      <c r="AIT194" s="174"/>
      <c r="AIU194" s="174"/>
      <c r="AIV194" s="174"/>
      <c r="AIW194" s="174"/>
      <c r="AIX194" s="174"/>
      <c r="AIY194" s="174"/>
      <c r="AIZ194" s="174"/>
      <c r="AJA194" s="174"/>
      <c r="AJB194" s="174"/>
      <c r="AJC194" s="174"/>
      <c r="AJD194" s="174"/>
      <c r="AJE194" s="174"/>
      <c r="AJF194" s="174"/>
      <c r="AJG194" s="174"/>
      <c r="AJH194" s="174"/>
      <c r="AJI194" s="174"/>
      <c r="AJJ194" s="174"/>
      <c r="AJK194" s="174"/>
      <c r="AJL194" s="174"/>
      <c r="AJM194" s="174"/>
      <c r="AJN194" s="174"/>
      <c r="AJO194" s="174"/>
      <c r="AJP194" s="174"/>
      <c r="AJQ194" s="174"/>
      <c r="AJR194" s="174"/>
      <c r="AJS194" s="174"/>
    </row>
    <row r="195" spans="1:955" ht="3.75" customHeight="1" x14ac:dyDescent="0.2">
      <c r="A195" s="354"/>
      <c r="B195" s="358"/>
      <c r="C195" s="460"/>
      <c r="D195" s="460"/>
      <c r="E195" s="408"/>
      <c r="F195" s="14"/>
      <c r="G195" s="14"/>
      <c r="H195" s="14"/>
      <c r="I195" s="14"/>
      <c r="J195" s="14"/>
      <c r="K195" s="14"/>
      <c r="L195" s="14"/>
      <c r="M195" s="15"/>
      <c r="N195" s="190"/>
      <c r="O195" s="14"/>
      <c r="P195" s="14"/>
      <c r="Q195" s="14"/>
      <c r="R195" s="14"/>
      <c r="S195" s="14"/>
      <c r="T195" s="14"/>
      <c r="U195" s="14"/>
      <c r="V195" s="14"/>
      <c r="W195" s="14"/>
      <c r="X195" s="14"/>
      <c r="Y195" s="408"/>
      <c r="Z195" s="14"/>
      <c r="AA195" s="14"/>
      <c r="AB195" s="14"/>
      <c r="AC195" s="229"/>
      <c r="AD195" s="370"/>
      <c r="AE195" s="33"/>
      <c r="CL195" s="33"/>
      <c r="CM195" s="33"/>
      <c r="CN195" s="33"/>
      <c r="CO195" s="33"/>
      <c r="CP195" s="33"/>
      <c r="CQ195" s="33"/>
    </row>
    <row r="196" spans="1:955" ht="27" hidden="1" customHeight="1" x14ac:dyDescent="0.2">
      <c r="A196" s="354"/>
      <c r="B196" s="420"/>
      <c r="C196" s="460"/>
      <c r="D196" s="460"/>
      <c r="E196" s="404"/>
      <c r="F196" s="301"/>
      <c r="G196" s="20"/>
      <c r="H196" s="20"/>
      <c r="I196" s="20"/>
      <c r="J196" s="20"/>
      <c r="K196" s="20"/>
      <c r="L196" s="20"/>
      <c r="M196" s="21"/>
      <c r="N196" s="294"/>
      <c r="O196" s="20"/>
      <c r="P196" s="20"/>
      <c r="Q196" s="20"/>
      <c r="R196" s="20"/>
      <c r="S196" s="20"/>
      <c r="T196" s="20"/>
      <c r="U196" s="20"/>
      <c r="V196" s="20"/>
      <c r="W196" s="20"/>
      <c r="X196" s="20"/>
      <c r="Y196" s="404"/>
      <c r="Z196" s="20"/>
      <c r="AA196" s="20"/>
      <c r="AB196" s="161"/>
      <c r="AC196" s="177"/>
      <c r="AD196" s="370"/>
      <c r="AE196" s="33"/>
      <c r="CL196" s="33"/>
      <c r="CM196" s="33"/>
      <c r="CN196" s="33"/>
      <c r="CO196" s="33"/>
      <c r="CP196" s="33"/>
      <c r="CQ196" s="33"/>
    </row>
    <row r="197" spans="1:955" ht="22.5" hidden="1" customHeight="1" x14ac:dyDescent="0.2">
      <c r="A197" s="354"/>
      <c r="B197" s="421"/>
      <c r="C197" s="460"/>
      <c r="D197" s="460"/>
      <c r="E197" s="409"/>
      <c r="F197" s="14"/>
      <c r="G197" s="14"/>
      <c r="H197" s="14"/>
      <c r="I197" s="14"/>
      <c r="J197" s="14"/>
      <c r="K197" s="14"/>
      <c r="L197" s="14"/>
      <c r="M197" s="15"/>
      <c r="N197" s="190"/>
      <c r="O197" s="14"/>
      <c r="P197" s="14"/>
      <c r="Q197" s="14"/>
      <c r="R197" s="14"/>
      <c r="S197" s="14"/>
      <c r="T197" s="14"/>
      <c r="U197" s="14"/>
      <c r="V197" s="14"/>
      <c r="W197" s="14"/>
      <c r="X197" s="14"/>
      <c r="Y197" s="409"/>
      <c r="Z197" s="14"/>
      <c r="AA197" s="14"/>
      <c r="AB197" s="14"/>
      <c r="AC197" s="17"/>
      <c r="AD197" s="280"/>
      <c r="AE197" s="33"/>
      <c r="CL197" s="33"/>
      <c r="CM197" s="33"/>
      <c r="CN197" s="33"/>
      <c r="CO197" s="33"/>
      <c r="CP197" s="33"/>
      <c r="CQ197" s="33"/>
    </row>
    <row r="198" spans="1:955" ht="4.5" hidden="1" customHeight="1" x14ac:dyDescent="0.2">
      <c r="A198" s="354"/>
      <c r="B198" s="355"/>
      <c r="C198" s="460"/>
      <c r="D198" s="460"/>
      <c r="E198" s="409"/>
      <c r="F198" s="14"/>
      <c r="G198" s="14"/>
      <c r="H198" s="14"/>
      <c r="I198" s="14"/>
      <c r="J198" s="14"/>
      <c r="K198" s="14"/>
      <c r="L198" s="14"/>
      <c r="M198" s="15"/>
      <c r="N198" s="190"/>
      <c r="O198" s="14"/>
      <c r="P198" s="14"/>
      <c r="Q198" s="14"/>
      <c r="R198" s="14"/>
      <c r="S198" s="14"/>
      <c r="T198" s="14"/>
      <c r="U198" s="14"/>
      <c r="V198" s="14"/>
      <c r="W198" s="14"/>
      <c r="X198" s="14"/>
      <c r="Y198" s="409"/>
      <c r="Z198" s="14"/>
      <c r="AA198" s="14"/>
      <c r="AB198" s="14"/>
      <c r="AC198" s="17"/>
      <c r="AD198" s="280"/>
      <c r="AE198" s="33"/>
      <c r="CL198" s="33"/>
      <c r="CM198" s="33"/>
      <c r="CN198" s="33"/>
      <c r="CO198" s="33"/>
      <c r="CP198" s="33"/>
      <c r="CQ198" s="33"/>
    </row>
    <row r="199" spans="1:955" ht="21" hidden="1" customHeight="1" x14ac:dyDescent="0.2">
      <c r="A199" s="354"/>
      <c r="B199" s="420"/>
      <c r="C199" s="460"/>
      <c r="D199" s="460"/>
      <c r="E199" s="404"/>
      <c r="F199" s="301"/>
      <c r="G199" s="20"/>
      <c r="H199" s="20"/>
      <c r="I199" s="20"/>
      <c r="J199" s="20"/>
      <c r="K199" s="20"/>
      <c r="L199" s="20"/>
      <c r="M199" s="21"/>
      <c r="N199" s="294"/>
      <c r="O199" s="20"/>
      <c r="P199" s="20"/>
      <c r="Q199" s="20"/>
      <c r="R199" s="20"/>
      <c r="S199" s="20"/>
      <c r="T199" s="20"/>
      <c r="U199" s="20"/>
      <c r="V199" s="20"/>
      <c r="W199" s="20"/>
      <c r="X199" s="20"/>
      <c r="Y199" s="404"/>
      <c r="Z199" s="20"/>
      <c r="AA199" s="20"/>
      <c r="AB199" s="161"/>
      <c r="AC199" s="11"/>
      <c r="AD199" s="280"/>
      <c r="AE199" s="33"/>
      <c r="CL199" s="33"/>
      <c r="CM199" s="33"/>
      <c r="CN199" s="33"/>
      <c r="CO199" s="33"/>
      <c r="CP199" s="33"/>
      <c r="CQ199" s="33"/>
    </row>
    <row r="200" spans="1:955" ht="17.25" hidden="1" customHeight="1" x14ac:dyDescent="0.2">
      <c r="A200" s="354"/>
      <c r="B200" s="421"/>
      <c r="C200" s="460"/>
      <c r="D200" s="460"/>
      <c r="E200" s="398"/>
      <c r="F200" s="14"/>
      <c r="G200" s="14"/>
      <c r="H200" s="14"/>
      <c r="I200" s="14"/>
      <c r="J200" s="14"/>
      <c r="K200" s="14"/>
      <c r="L200" s="14"/>
      <c r="M200" s="14"/>
      <c r="N200" s="244"/>
      <c r="O200" s="14"/>
      <c r="P200" s="14"/>
      <c r="Q200" s="14"/>
      <c r="R200" s="14"/>
      <c r="S200" s="14"/>
      <c r="T200" s="14"/>
      <c r="U200" s="14"/>
      <c r="V200" s="14"/>
      <c r="W200" s="14"/>
      <c r="X200" s="14"/>
      <c r="Y200" s="398"/>
      <c r="Z200" s="14"/>
      <c r="AA200" s="14"/>
      <c r="AB200" s="14"/>
      <c r="AC200" s="17"/>
      <c r="AD200" s="280"/>
      <c r="AE200" s="33"/>
      <c r="CL200" s="33"/>
      <c r="CM200" s="33"/>
      <c r="CN200" s="33"/>
      <c r="CO200" s="33"/>
      <c r="CP200" s="33"/>
      <c r="CQ200" s="33"/>
    </row>
    <row r="201" spans="1:955" ht="6" hidden="1" customHeight="1" x14ac:dyDescent="0.2">
      <c r="A201" s="354"/>
      <c r="B201" s="355"/>
      <c r="C201" s="460"/>
      <c r="D201" s="460"/>
      <c r="E201" s="397"/>
      <c r="F201" s="20"/>
      <c r="G201" s="20"/>
      <c r="H201" s="20"/>
      <c r="I201" s="20"/>
      <c r="J201" s="20"/>
      <c r="K201" s="20"/>
      <c r="L201" s="20"/>
      <c r="M201" s="21"/>
      <c r="N201" s="243"/>
      <c r="O201" s="13"/>
      <c r="P201" s="13"/>
      <c r="Q201" s="13"/>
      <c r="R201" s="13"/>
      <c r="S201" s="13"/>
      <c r="T201" s="13"/>
      <c r="U201" s="13"/>
      <c r="V201" s="13"/>
      <c r="W201" s="13"/>
      <c r="X201" s="13"/>
      <c r="Y201" s="397"/>
      <c r="Z201" s="13"/>
      <c r="AA201" s="13"/>
      <c r="AB201" s="13"/>
      <c r="AC201" s="11"/>
      <c r="AD201" s="280"/>
      <c r="AE201" s="33"/>
      <c r="CL201" s="33"/>
      <c r="CM201" s="33"/>
      <c r="CN201" s="33"/>
      <c r="CO201" s="33"/>
      <c r="CP201" s="33"/>
      <c r="CQ201" s="33"/>
    </row>
    <row r="202" spans="1:955" ht="20.25" hidden="1" customHeight="1" thickBot="1" x14ac:dyDescent="0.25">
      <c r="A202" s="354"/>
      <c r="B202" s="420"/>
      <c r="C202" s="460"/>
      <c r="D202" s="460"/>
      <c r="E202" s="404"/>
      <c r="F202" s="301"/>
      <c r="G202" s="20"/>
      <c r="H202" s="20"/>
      <c r="I202" s="20"/>
      <c r="J202" s="20"/>
      <c r="K202" s="20"/>
      <c r="L202" s="20"/>
      <c r="M202" s="21"/>
      <c r="N202" s="294"/>
      <c r="O202" s="20"/>
      <c r="P202" s="20"/>
      <c r="Q202" s="20"/>
      <c r="R202" s="20"/>
      <c r="S202" s="20"/>
      <c r="T202" s="20"/>
      <c r="U202" s="20"/>
      <c r="V202" s="20"/>
      <c r="W202" s="20"/>
      <c r="X202" s="20"/>
      <c r="Y202" s="404"/>
      <c r="Z202" s="20"/>
      <c r="AA202" s="20"/>
      <c r="AB202" s="161"/>
      <c r="AC202" s="11"/>
      <c r="AD202" s="280"/>
      <c r="AE202" s="33"/>
      <c r="CL202" s="33"/>
      <c r="CM202" s="33"/>
      <c r="CN202" s="33"/>
      <c r="CO202" s="33"/>
      <c r="CP202" s="33"/>
      <c r="CQ202" s="33"/>
    </row>
    <row r="203" spans="1:955" ht="19.5" hidden="1" customHeight="1" thickBot="1" x14ac:dyDescent="0.25">
      <c r="A203" s="354"/>
      <c r="B203" s="421"/>
      <c r="C203" s="460"/>
      <c r="D203" s="460"/>
      <c r="E203" s="398"/>
      <c r="F203" s="14"/>
      <c r="G203" s="14"/>
      <c r="H203" s="14"/>
      <c r="I203" s="14"/>
      <c r="J203" s="14"/>
      <c r="K203" s="14"/>
      <c r="L203" s="14"/>
      <c r="M203" s="14"/>
      <c r="N203" s="244"/>
      <c r="O203" s="14"/>
      <c r="P203" s="14"/>
      <c r="Q203" s="14"/>
      <c r="R203" s="14"/>
      <c r="S203" s="14"/>
      <c r="T203" s="14"/>
      <c r="U203" s="14"/>
      <c r="V203" s="14"/>
      <c r="W203" s="14"/>
      <c r="X203" s="14"/>
      <c r="Y203" s="398"/>
      <c r="Z203" s="14"/>
      <c r="AA203" s="14"/>
      <c r="AB203" s="14"/>
      <c r="AC203" s="17"/>
      <c r="AD203" s="280"/>
      <c r="AE203" s="33"/>
      <c r="CL203" s="33"/>
      <c r="CM203" s="33"/>
      <c r="CN203" s="33"/>
      <c r="CO203" s="33"/>
      <c r="CP203" s="33"/>
      <c r="CQ203" s="33"/>
    </row>
    <row r="204" spans="1:955" ht="4.5" hidden="1" customHeight="1" x14ac:dyDescent="0.2">
      <c r="A204" s="354"/>
      <c r="B204" s="355"/>
      <c r="C204" s="460"/>
      <c r="D204" s="460"/>
      <c r="E204" s="397"/>
      <c r="F204" s="20"/>
      <c r="G204" s="20"/>
      <c r="H204" s="20"/>
      <c r="I204" s="20"/>
      <c r="J204" s="20"/>
      <c r="K204" s="20"/>
      <c r="L204" s="20"/>
      <c r="M204" s="21"/>
      <c r="N204" s="243"/>
      <c r="O204" s="13"/>
      <c r="P204" s="13"/>
      <c r="Q204" s="13"/>
      <c r="R204" s="13"/>
      <c r="S204" s="13"/>
      <c r="T204" s="13"/>
      <c r="U204" s="13"/>
      <c r="V204" s="13"/>
      <c r="W204" s="13"/>
      <c r="X204" s="13"/>
      <c r="Y204" s="397"/>
      <c r="Z204" s="13"/>
      <c r="AA204" s="13"/>
      <c r="AB204" s="13"/>
      <c r="AC204" s="11"/>
      <c r="AD204" s="280"/>
      <c r="AE204" s="33"/>
      <c r="CL204" s="33"/>
      <c r="CM204" s="33"/>
      <c r="CN204" s="33"/>
      <c r="CO204" s="33"/>
      <c r="CP204" s="33"/>
      <c r="CQ204" s="33"/>
    </row>
    <row r="205" spans="1:955" ht="21" hidden="1" customHeight="1" x14ac:dyDescent="0.2">
      <c r="A205" s="422"/>
      <c r="B205" s="420"/>
      <c r="C205" s="460"/>
      <c r="D205" s="460"/>
      <c r="E205" s="404"/>
      <c r="F205" s="301"/>
      <c r="G205" s="20"/>
      <c r="H205" s="20"/>
      <c r="I205" s="20"/>
      <c r="J205" s="20"/>
      <c r="K205" s="20"/>
      <c r="L205" s="20"/>
      <c r="M205" s="21"/>
      <c r="N205" s="294"/>
      <c r="O205" s="20"/>
      <c r="P205" s="20"/>
      <c r="Q205" s="20"/>
      <c r="R205" s="20"/>
      <c r="S205" s="20"/>
      <c r="T205" s="20"/>
      <c r="U205" s="20"/>
      <c r="V205" s="20"/>
      <c r="W205" s="20"/>
      <c r="X205" s="20"/>
      <c r="Y205" s="404"/>
      <c r="Z205" s="20"/>
      <c r="AA205" s="20"/>
      <c r="AB205" s="13"/>
      <c r="AC205" s="11"/>
      <c r="AD205" s="280"/>
      <c r="AE205" s="33"/>
      <c r="CL205" s="33"/>
      <c r="CM205" s="33"/>
      <c r="CN205" s="33"/>
      <c r="CO205" s="33"/>
      <c r="CP205" s="33"/>
      <c r="CQ205" s="33"/>
    </row>
    <row r="206" spans="1:955" ht="19.5" hidden="1" customHeight="1" x14ac:dyDescent="0.2">
      <c r="A206" s="423"/>
      <c r="B206" s="421"/>
      <c r="C206" s="460"/>
      <c r="D206" s="460"/>
      <c r="E206" s="398"/>
      <c r="F206" s="14"/>
      <c r="G206" s="14"/>
      <c r="H206" s="14"/>
      <c r="I206" s="14"/>
      <c r="J206" s="14"/>
      <c r="K206" s="14"/>
      <c r="L206" s="14"/>
      <c r="M206" s="14"/>
      <c r="N206" s="244"/>
      <c r="O206" s="14"/>
      <c r="P206" s="14"/>
      <c r="Q206" s="14"/>
      <c r="R206" s="14"/>
      <c r="S206" s="14"/>
      <c r="T206" s="14"/>
      <c r="U206" s="14"/>
      <c r="V206" s="14"/>
      <c r="W206" s="14"/>
      <c r="X206" s="14"/>
      <c r="Y206" s="398"/>
      <c r="Z206" s="14"/>
      <c r="AA206" s="14"/>
      <c r="AB206" s="14"/>
      <c r="AC206" s="17"/>
      <c r="AD206" s="280"/>
      <c r="AE206" s="33"/>
      <c r="CL206" s="33"/>
      <c r="CM206" s="33"/>
      <c r="CN206" s="33"/>
      <c r="CO206" s="33"/>
      <c r="CP206" s="33"/>
      <c r="CQ206" s="33"/>
    </row>
    <row r="207" spans="1:955" ht="6" hidden="1" customHeight="1" x14ac:dyDescent="0.2">
      <c r="A207" s="354"/>
      <c r="B207" s="355"/>
      <c r="C207" s="460"/>
      <c r="D207" s="460"/>
      <c r="E207" s="397"/>
      <c r="F207" s="20"/>
      <c r="G207" s="20"/>
      <c r="H207" s="20"/>
      <c r="I207" s="20"/>
      <c r="J207" s="20"/>
      <c r="K207" s="20"/>
      <c r="L207" s="20"/>
      <c r="M207" s="21"/>
      <c r="N207" s="243"/>
      <c r="O207" s="13"/>
      <c r="P207" s="13"/>
      <c r="Q207" s="13"/>
      <c r="R207" s="13"/>
      <c r="S207" s="13"/>
      <c r="T207" s="13"/>
      <c r="U207" s="13"/>
      <c r="V207" s="13"/>
      <c r="W207" s="13"/>
      <c r="X207" s="13"/>
      <c r="Y207" s="397"/>
      <c r="Z207" s="13"/>
      <c r="AA207" s="13"/>
      <c r="AB207" s="13"/>
      <c r="AC207" s="11"/>
      <c r="AD207" s="280"/>
      <c r="AE207" s="33"/>
      <c r="CL207" s="33"/>
      <c r="CM207" s="33"/>
      <c r="CN207" s="33"/>
      <c r="CO207" s="33"/>
      <c r="CP207" s="33"/>
      <c r="CQ207" s="33"/>
    </row>
    <row r="208" spans="1:955" ht="27" hidden="1" customHeight="1" x14ac:dyDescent="0.2">
      <c r="A208" s="422"/>
      <c r="B208" s="420"/>
      <c r="C208" s="460"/>
      <c r="D208" s="460"/>
      <c r="E208" s="397"/>
      <c r="F208" s="20"/>
      <c r="G208" s="20"/>
      <c r="H208" s="20"/>
      <c r="I208" s="20"/>
      <c r="J208" s="20"/>
      <c r="K208" s="20"/>
      <c r="L208" s="20"/>
      <c r="M208" s="21"/>
      <c r="N208" s="243"/>
      <c r="O208" s="13"/>
      <c r="P208" s="13"/>
      <c r="Q208" s="13"/>
      <c r="R208" s="13"/>
      <c r="S208" s="13"/>
      <c r="T208" s="13"/>
      <c r="U208" s="13"/>
      <c r="V208" s="13"/>
      <c r="W208" s="13"/>
      <c r="X208" s="13"/>
      <c r="Y208" s="397"/>
      <c r="Z208" s="13"/>
      <c r="AA208" s="13"/>
      <c r="AB208" s="13"/>
      <c r="AC208" s="11"/>
      <c r="AD208" s="280"/>
      <c r="AE208" s="33"/>
      <c r="CL208" s="33"/>
      <c r="CM208" s="33"/>
      <c r="CN208" s="33"/>
      <c r="CO208" s="33"/>
      <c r="CP208" s="33"/>
      <c r="CQ208" s="33"/>
    </row>
    <row r="209" spans="1:95" ht="27" hidden="1" customHeight="1" x14ac:dyDescent="0.2">
      <c r="A209" s="423"/>
      <c r="B209" s="421"/>
      <c r="C209" s="460"/>
      <c r="D209" s="460"/>
      <c r="E209" s="397"/>
      <c r="F209" s="20"/>
      <c r="G209" s="20"/>
      <c r="H209" s="20"/>
      <c r="I209" s="20"/>
      <c r="J209" s="20"/>
      <c r="K209" s="20"/>
      <c r="L209" s="20"/>
      <c r="M209" s="21"/>
      <c r="N209" s="243"/>
      <c r="O209" s="13"/>
      <c r="P209" s="13"/>
      <c r="Q209" s="13"/>
      <c r="R209" s="13"/>
      <c r="S209" s="13"/>
      <c r="T209" s="13"/>
      <c r="U209" s="13"/>
      <c r="V209" s="13"/>
      <c r="W209" s="13"/>
      <c r="X209" s="13"/>
      <c r="Y209" s="397"/>
      <c r="Z209" s="13"/>
      <c r="AA209" s="13"/>
      <c r="AB209" s="13"/>
      <c r="AC209" s="11"/>
      <c r="AD209" s="280"/>
      <c r="AE209" s="33"/>
      <c r="CL209" s="33"/>
      <c r="CM209" s="33"/>
      <c r="CN209" s="33"/>
      <c r="CO209" s="33"/>
      <c r="CP209" s="33"/>
      <c r="CQ209" s="33"/>
    </row>
    <row r="210" spans="1:95" ht="27.75" hidden="1" customHeight="1" x14ac:dyDescent="0.2">
      <c r="A210" s="360"/>
      <c r="B210" s="420"/>
      <c r="C210" s="460"/>
      <c r="D210" s="460"/>
      <c r="E210" s="404"/>
      <c r="F210" s="301"/>
      <c r="G210" s="20"/>
      <c r="H210" s="20"/>
      <c r="I210" s="20"/>
      <c r="J210" s="20"/>
      <c r="K210" s="20"/>
      <c r="L210" s="20"/>
      <c r="M210" s="21"/>
      <c r="N210" s="294"/>
      <c r="O210" s="20"/>
      <c r="P210" s="20"/>
      <c r="Q210" s="20"/>
      <c r="R210" s="20"/>
      <c r="S210" s="20"/>
      <c r="T210" s="20"/>
      <c r="U210" s="20"/>
      <c r="V210" s="20"/>
      <c r="W210" s="20"/>
      <c r="X210" s="20"/>
      <c r="Y210" s="404"/>
      <c r="Z210" s="20"/>
      <c r="AA210" s="20"/>
      <c r="AB210" s="13"/>
      <c r="AC210" s="11"/>
      <c r="AD210" s="280"/>
      <c r="AE210" s="33"/>
      <c r="CL210" s="33"/>
      <c r="CM210" s="33"/>
      <c r="CN210" s="33"/>
      <c r="CO210" s="33"/>
      <c r="CP210" s="33"/>
      <c r="CQ210" s="33"/>
    </row>
    <row r="211" spans="1:95" ht="22.5" hidden="1" customHeight="1" x14ac:dyDescent="0.2">
      <c r="A211" s="361"/>
      <c r="B211" s="421"/>
      <c r="C211" s="460"/>
      <c r="D211" s="460"/>
      <c r="E211" s="398"/>
      <c r="F211" s="14"/>
      <c r="G211" s="14"/>
      <c r="H211" s="14"/>
      <c r="I211" s="14"/>
      <c r="J211" s="14"/>
      <c r="K211" s="14"/>
      <c r="L211" s="14"/>
      <c r="M211" s="14"/>
      <c r="N211" s="244"/>
      <c r="O211" s="14"/>
      <c r="P211" s="14"/>
      <c r="Q211" s="14"/>
      <c r="R211" s="14"/>
      <c r="S211" s="14"/>
      <c r="T211" s="14"/>
      <c r="U211" s="14"/>
      <c r="V211" s="14"/>
      <c r="W211" s="14"/>
      <c r="X211" s="14"/>
      <c r="Y211" s="398"/>
      <c r="Z211" s="14"/>
      <c r="AA211" s="14"/>
      <c r="AB211" s="14"/>
      <c r="AC211" s="17"/>
      <c r="AD211" s="280"/>
      <c r="AE211" s="33"/>
      <c r="CL211" s="33"/>
      <c r="CM211" s="33"/>
      <c r="CN211" s="33"/>
      <c r="CO211" s="33"/>
      <c r="CP211" s="33"/>
      <c r="CQ211" s="33"/>
    </row>
    <row r="212" spans="1:95" ht="4.5" hidden="1" customHeight="1" x14ac:dyDescent="0.2">
      <c r="A212" s="306"/>
      <c r="B212" s="358"/>
      <c r="C212" s="460"/>
      <c r="D212" s="460"/>
      <c r="E212" s="398"/>
      <c r="F212" s="14"/>
      <c r="G212" s="14"/>
      <c r="H212" s="14"/>
      <c r="I212" s="14"/>
      <c r="J212" s="14"/>
      <c r="K212" s="14"/>
      <c r="L212" s="14"/>
      <c r="M212" s="14"/>
      <c r="N212" s="244"/>
      <c r="O212" s="14"/>
      <c r="P212" s="14"/>
      <c r="Q212" s="14"/>
      <c r="R212" s="14"/>
      <c r="S212" s="14"/>
      <c r="T212" s="14"/>
      <c r="U212" s="14"/>
      <c r="V212" s="14"/>
      <c r="W212" s="14"/>
      <c r="X212" s="14"/>
      <c r="Y212" s="398"/>
      <c r="Z212" s="14"/>
      <c r="AA212" s="14"/>
      <c r="AB212" s="14"/>
      <c r="AC212" s="17"/>
      <c r="AD212" s="280"/>
      <c r="AE212" s="33"/>
      <c r="CL212" s="33"/>
      <c r="CM212" s="33"/>
      <c r="CN212" s="33"/>
      <c r="CO212" s="33"/>
      <c r="CP212" s="33"/>
      <c r="CQ212" s="33"/>
    </row>
    <row r="213" spans="1:95" ht="12.75" hidden="1" customHeight="1" x14ac:dyDescent="0.2">
      <c r="A213" s="360"/>
      <c r="B213" s="357"/>
      <c r="C213" s="460"/>
      <c r="D213" s="460"/>
      <c r="E213" s="410"/>
      <c r="F213" s="158"/>
      <c r="G213" s="158"/>
      <c r="H213" s="158"/>
      <c r="I213" s="158"/>
      <c r="J213" s="158"/>
      <c r="K213" s="158"/>
      <c r="L213" s="158"/>
      <c r="M213" s="164"/>
      <c r="N213" s="307"/>
      <c r="O213" s="158"/>
      <c r="P213" s="158"/>
      <c r="Q213" s="158"/>
      <c r="R213" s="158"/>
      <c r="S213" s="158"/>
      <c r="T213" s="158"/>
      <c r="U213" s="158"/>
      <c r="V213" s="158"/>
      <c r="W213" s="158"/>
      <c r="X213" s="158"/>
      <c r="Y213" s="410"/>
      <c r="Z213" s="158"/>
      <c r="AA213" s="20"/>
      <c r="AB213" s="197"/>
      <c r="AC213" s="288"/>
      <c r="AD213" s="280"/>
      <c r="AE213" s="33"/>
      <c r="CL213" s="33"/>
      <c r="CM213" s="33"/>
      <c r="CN213" s="33"/>
      <c r="CO213" s="33"/>
      <c r="CP213" s="33"/>
      <c r="CQ213" s="33"/>
    </row>
    <row r="214" spans="1:95" ht="16.5" hidden="1" customHeight="1" x14ac:dyDescent="0.2">
      <c r="A214" s="361"/>
      <c r="B214" s="358"/>
      <c r="C214" s="460"/>
      <c r="D214" s="460"/>
      <c r="E214" s="401"/>
      <c r="F214" s="308"/>
      <c r="G214" s="308"/>
      <c r="H214" s="308"/>
      <c r="I214" s="308"/>
      <c r="J214" s="308"/>
      <c r="K214" s="308"/>
      <c r="L214" s="308"/>
      <c r="M214" s="308"/>
      <c r="N214" s="282"/>
      <c r="O214" s="308"/>
      <c r="P214" s="308"/>
      <c r="Q214" s="308"/>
      <c r="R214" s="308"/>
      <c r="S214" s="308"/>
      <c r="T214" s="308"/>
      <c r="U214" s="308"/>
      <c r="V214" s="308"/>
      <c r="W214" s="308"/>
      <c r="X214" s="308"/>
      <c r="Y214" s="401"/>
      <c r="Z214" s="308"/>
      <c r="AA214" s="309"/>
      <c r="AB214" s="310"/>
      <c r="AC214" s="283"/>
      <c r="AD214" s="280"/>
      <c r="AE214" s="33"/>
      <c r="CL214" s="33"/>
      <c r="CM214" s="33"/>
      <c r="CN214" s="33"/>
      <c r="CO214" s="33"/>
      <c r="CP214" s="33"/>
      <c r="CQ214" s="33"/>
    </row>
    <row r="215" spans="1:95" ht="4.5" hidden="1" customHeight="1" x14ac:dyDescent="0.2">
      <c r="A215" s="354"/>
      <c r="B215" s="355"/>
      <c r="C215" s="460"/>
      <c r="D215" s="460"/>
      <c r="E215" s="406"/>
      <c r="F215" s="159"/>
      <c r="G215" s="162"/>
      <c r="H215" s="159"/>
      <c r="I215" s="159"/>
      <c r="J215" s="159"/>
      <c r="K215" s="159"/>
      <c r="L215" s="159"/>
      <c r="M215" s="160"/>
      <c r="N215" s="311"/>
      <c r="O215" s="161"/>
      <c r="P215" s="161"/>
      <c r="Q215" s="161"/>
      <c r="R215" s="161"/>
      <c r="S215" s="161"/>
      <c r="T215" s="161"/>
      <c r="U215" s="161"/>
      <c r="V215" s="161"/>
      <c r="W215" s="161"/>
      <c r="X215" s="161"/>
      <c r="Y215" s="406"/>
      <c r="Z215" s="161"/>
      <c r="AA215" s="13"/>
      <c r="AB215" s="13"/>
      <c r="AC215" s="11"/>
      <c r="AD215" s="280"/>
      <c r="AE215" s="33"/>
      <c r="CL215" s="33"/>
      <c r="CM215" s="33"/>
      <c r="CN215" s="33"/>
      <c r="CO215" s="33"/>
      <c r="CP215" s="33"/>
      <c r="CQ215" s="33"/>
    </row>
    <row r="216" spans="1:95" ht="22.5" hidden="1" customHeight="1" x14ac:dyDescent="0.2">
      <c r="A216" s="354"/>
      <c r="B216" s="420"/>
      <c r="C216" s="460"/>
      <c r="D216" s="460"/>
      <c r="E216" s="397"/>
      <c r="F216" s="13"/>
      <c r="G216" s="20"/>
      <c r="H216" s="20"/>
      <c r="I216" s="20"/>
      <c r="J216" s="20"/>
      <c r="K216" s="20"/>
      <c r="L216" s="20"/>
      <c r="M216" s="21"/>
      <c r="N216" s="243"/>
      <c r="O216" s="13"/>
      <c r="P216" s="13"/>
      <c r="Q216" s="13"/>
      <c r="R216" s="13"/>
      <c r="S216" s="13"/>
      <c r="T216" s="13"/>
      <c r="U216" s="13"/>
      <c r="V216" s="13"/>
      <c r="W216" s="13"/>
      <c r="X216" s="13"/>
      <c r="Y216" s="397"/>
      <c r="Z216" s="13"/>
      <c r="AA216" s="13"/>
      <c r="AB216" s="13"/>
      <c r="AC216" s="11"/>
      <c r="AD216" s="280"/>
      <c r="AE216" s="33"/>
      <c r="CL216" s="33"/>
      <c r="CM216" s="33"/>
      <c r="CN216" s="33"/>
      <c r="CO216" s="33"/>
      <c r="CP216" s="33"/>
      <c r="CQ216" s="33"/>
    </row>
    <row r="217" spans="1:95" ht="12.75" hidden="1" customHeight="1" x14ac:dyDescent="0.2">
      <c r="A217" s="354"/>
      <c r="B217" s="421"/>
      <c r="C217" s="460"/>
      <c r="D217" s="460"/>
      <c r="E217" s="402"/>
      <c r="F217" s="14"/>
      <c r="G217" s="14"/>
      <c r="H217" s="14"/>
      <c r="I217" s="14"/>
      <c r="J217" s="14"/>
      <c r="K217" s="14"/>
      <c r="L217" s="14"/>
      <c r="M217" s="14"/>
      <c r="N217" s="244"/>
      <c r="O217" s="14"/>
      <c r="P217" s="14"/>
      <c r="Q217" s="14"/>
      <c r="R217" s="14"/>
      <c r="S217" s="14"/>
      <c r="T217" s="14"/>
      <c r="U217" s="14"/>
      <c r="V217" s="14"/>
      <c r="W217" s="14"/>
      <c r="X217" s="14"/>
      <c r="Y217" s="402"/>
      <c r="Z217" s="14"/>
      <c r="AA217" s="14"/>
      <c r="AB217" s="14"/>
      <c r="AC217" s="17"/>
      <c r="AD217" s="280"/>
      <c r="AE217" s="33"/>
      <c r="CL217" s="33"/>
      <c r="CM217" s="33"/>
      <c r="CN217" s="33"/>
      <c r="CO217" s="33"/>
      <c r="CP217" s="33"/>
      <c r="CQ217" s="33"/>
    </row>
    <row r="218" spans="1:95" ht="3" hidden="1" customHeight="1" x14ac:dyDescent="0.2">
      <c r="A218" s="354"/>
      <c r="B218" s="355"/>
      <c r="C218" s="460"/>
      <c r="D218" s="460"/>
      <c r="E218" s="397"/>
      <c r="F218" s="20"/>
      <c r="G218" s="20"/>
      <c r="H218" s="20"/>
      <c r="I218" s="20"/>
      <c r="J218" s="20"/>
      <c r="K218" s="20"/>
      <c r="L218" s="20"/>
      <c r="M218" s="21"/>
      <c r="N218" s="243"/>
      <c r="O218" s="13"/>
      <c r="P218" s="13"/>
      <c r="Q218" s="13"/>
      <c r="R218" s="13"/>
      <c r="S218" s="13"/>
      <c r="T218" s="13"/>
      <c r="U218" s="13"/>
      <c r="V218" s="13"/>
      <c r="W218" s="13"/>
      <c r="X218" s="13"/>
      <c r="Y218" s="397"/>
      <c r="Z218" s="13"/>
      <c r="AA218" s="13"/>
      <c r="AB218" s="13"/>
      <c r="AC218" s="11"/>
      <c r="AD218" s="280"/>
      <c r="AE218" s="33"/>
      <c r="CL218" s="33"/>
      <c r="CM218" s="33"/>
      <c r="CN218" s="33"/>
      <c r="CO218" s="33"/>
      <c r="CP218" s="33"/>
      <c r="CQ218" s="33"/>
    </row>
    <row r="219" spans="1:95" ht="24" hidden="1" customHeight="1" x14ac:dyDescent="0.2">
      <c r="A219" s="422"/>
      <c r="B219" s="357"/>
      <c r="C219" s="460"/>
      <c r="D219" s="460"/>
      <c r="E219" s="397"/>
      <c r="F219" s="13"/>
      <c r="G219" s="20"/>
      <c r="H219" s="20"/>
      <c r="I219" s="20"/>
      <c r="J219" s="20"/>
      <c r="K219" s="20"/>
      <c r="L219" s="20"/>
      <c r="M219" s="21"/>
      <c r="N219" s="243"/>
      <c r="O219" s="13"/>
      <c r="P219" s="13"/>
      <c r="Q219" s="13"/>
      <c r="R219" s="13"/>
      <c r="S219" s="13"/>
      <c r="T219" s="13"/>
      <c r="U219" s="13"/>
      <c r="V219" s="13"/>
      <c r="W219" s="13"/>
      <c r="X219" s="13"/>
      <c r="Y219" s="397"/>
      <c r="Z219" s="13"/>
      <c r="AA219" s="13"/>
      <c r="AB219" s="13"/>
      <c r="AC219" s="11"/>
      <c r="AD219" s="280"/>
      <c r="AE219" s="33"/>
      <c r="CL219" s="33"/>
      <c r="CM219" s="33"/>
      <c r="CN219" s="33"/>
      <c r="CO219" s="33"/>
      <c r="CP219" s="33"/>
      <c r="CQ219" s="33"/>
    </row>
    <row r="220" spans="1:95" ht="22.5" hidden="1" customHeight="1" x14ac:dyDescent="0.2">
      <c r="A220" s="423"/>
      <c r="B220" s="364"/>
      <c r="C220" s="460"/>
      <c r="D220" s="460"/>
      <c r="E220" s="402"/>
      <c r="F220" s="232"/>
      <c r="G220" s="232"/>
      <c r="H220" s="232"/>
      <c r="I220" s="232"/>
      <c r="J220" s="232"/>
      <c r="K220" s="232"/>
      <c r="L220" s="232"/>
      <c r="M220" s="284"/>
      <c r="N220" s="285"/>
      <c r="O220" s="232"/>
      <c r="P220" s="232"/>
      <c r="Q220" s="232"/>
      <c r="R220" s="232"/>
      <c r="S220" s="232"/>
      <c r="T220" s="232"/>
      <c r="U220" s="232"/>
      <c r="V220" s="232"/>
      <c r="W220" s="232"/>
      <c r="X220" s="232"/>
      <c r="Y220" s="402"/>
      <c r="Z220" s="232"/>
      <c r="AA220" s="232"/>
      <c r="AB220" s="232"/>
      <c r="AC220" s="312"/>
      <c r="AD220" s="280"/>
      <c r="AE220" s="33"/>
      <c r="CL220" s="33"/>
      <c r="CM220" s="33"/>
      <c r="CN220" s="33"/>
      <c r="CO220" s="33"/>
      <c r="CP220" s="33"/>
      <c r="CQ220" s="33"/>
    </row>
    <row r="221" spans="1:95" ht="3.75" hidden="1" customHeight="1" x14ac:dyDescent="0.2">
      <c r="A221" s="354"/>
      <c r="B221" s="355"/>
      <c r="C221" s="460"/>
      <c r="D221" s="460"/>
      <c r="E221" s="398"/>
      <c r="F221" s="14"/>
      <c r="G221" s="14"/>
      <c r="H221" s="14"/>
      <c r="I221" s="14"/>
      <c r="J221" s="14"/>
      <c r="K221" s="14"/>
      <c r="L221" s="14"/>
      <c r="M221" s="14"/>
      <c r="N221" s="244"/>
      <c r="O221" s="14"/>
      <c r="P221" s="14"/>
      <c r="Q221" s="14"/>
      <c r="R221" s="14"/>
      <c r="S221" s="14"/>
      <c r="T221" s="14"/>
      <c r="U221" s="14"/>
      <c r="V221" s="14"/>
      <c r="W221" s="14"/>
      <c r="X221" s="14"/>
      <c r="Y221" s="398"/>
      <c r="Z221" s="14"/>
      <c r="AA221" s="14"/>
      <c r="AB221" s="14"/>
      <c r="AC221" s="17"/>
      <c r="AD221" s="280"/>
      <c r="AE221" s="33"/>
      <c r="CL221" s="33"/>
      <c r="CM221" s="33"/>
      <c r="CN221" s="33"/>
      <c r="CO221" s="33"/>
      <c r="CP221" s="33"/>
      <c r="CQ221" s="33"/>
    </row>
    <row r="222" spans="1:95" ht="18.75" hidden="1" customHeight="1" x14ac:dyDescent="0.2">
      <c r="A222" s="422"/>
      <c r="B222" s="420"/>
      <c r="C222" s="460"/>
      <c r="D222" s="460"/>
      <c r="E222" s="397"/>
      <c r="F222" s="13"/>
      <c r="G222" s="14"/>
      <c r="H222" s="14"/>
      <c r="I222" s="20"/>
      <c r="J222" s="20"/>
      <c r="K222" s="20"/>
      <c r="L222" s="20"/>
      <c r="M222" s="21"/>
      <c r="N222" s="243"/>
      <c r="O222" s="13"/>
      <c r="P222" s="13"/>
      <c r="Q222" s="13"/>
      <c r="R222" s="13"/>
      <c r="S222" s="13"/>
      <c r="T222" s="13"/>
      <c r="U222" s="13"/>
      <c r="V222" s="13"/>
      <c r="W222" s="13"/>
      <c r="X222" s="13"/>
      <c r="Y222" s="397"/>
      <c r="Z222" s="13"/>
      <c r="AA222" s="13"/>
      <c r="AB222" s="13"/>
      <c r="AC222" s="11"/>
      <c r="AD222" s="280"/>
      <c r="AE222" s="33"/>
      <c r="CL222" s="33"/>
      <c r="CM222" s="33"/>
      <c r="CN222" s="33"/>
      <c r="CO222" s="33"/>
      <c r="CP222" s="33"/>
      <c r="CQ222" s="33"/>
    </row>
    <row r="223" spans="1:95" ht="17.25" hidden="1" customHeight="1" x14ac:dyDescent="0.2">
      <c r="A223" s="423"/>
      <c r="B223" s="421"/>
      <c r="C223" s="460"/>
      <c r="D223" s="460"/>
      <c r="E223" s="402"/>
      <c r="F223" s="232"/>
      <c r="G223" s="232"/>
      <c r="H223" s="232"/>
      <c r="I223" s="232"/>
      <c r="J223" s="232"/>
      <c r="K223" s="232"/>
      <c r="L223" s="232"/>
      <c r="M223" s="284"/>
      <c r="N223" s="285"/>
      <c r="O223" s="232"/>
      <c r="P223" s="232"/>
      <c r="Q223" s="232"/>
      <c r="R223" s="232"/>
      <c r="S223" s="232"/>
      <c r="T223" s="232"/>
      <c r="U223" s="232"/>
      <c r="V223" s="232"/>
      <c r="W223" s="232"/>
      <c r="X223" s="232"/>
      <c r="Y223" s="402"/>
      <c r="Z223" s="232"/>
      <c r="AA223" s="232"/>
      <c r="AB223" s="232"/>
      <c r="AC223" s="312"/>
      <c r="AD223" s="280"/>
      <c r="AE223" s="33"/>
      <c r="CL223" s="33"/>
      <c r="CM223" s="33"/>
      <c r="CN223" s="33"/>
      <c r="CO223" s="33"/>
      <c r="CP223" s="33"/>
      <c r="CQ223" s="33"/>
    </row>
    <row r="224" spans="1:95" ht="5.25" hidden="1" customHeight="1" x14ac:dyDescent="0.2">
      <c r="A224" s="354"/>
      <c r="B224" s="355"/>
      <c r="C224" s="460"/>
      <c r="D224" s="460"/>
      <c r="E224" s="397"/>
      <c r="F224" s="20"/>
      <c r="G224" s="20"/>
      <c r="H224" s="20"/>
      <c r="I224" s="20"/>
      <c r="J224" s="20"/>
      <c r="K224" s="20"/>
      <c r="L224" s="20"/>
      <c r="M224" s="21"/>
      <c r="N224" s="243"/>
      <c r="O224" s="13"/>
      <c r="P224" s="13"/>
      <c r="Q224" s="13"/>
      <c r="R224" s="13"/>
      <c r="S224" s="13"/>
      <c r="T224" s="13"/>
      <c r="U224" s="13"/>
      <c r="V224" s="13"/>
      <c r="W224" s="13"/>
      <c r="X224" s="13"/>
      <c r="Y224" s="397"/>
      <c r="Z224" s="13"/>
      <c r="AA224" s="13"/>
      <c r="AB224" s="13"/>
      <c r="AC224" s="11"/>
      <c r="AD224" s="280"/>
      <c r="AE224" s="33"/>
      <c r="CL224" s="33"/>
      <c r="CM224" s="33"/>
      <c r="CN224" s="33"/>
      <c r="CO224" s="33"/>
      <c r="CP224" s="33"/>
      <c r="CQ224" s="33"/>
    </row>
    <row r="225" spans="1:95" ht="12.75" hidden="1" customHeight="1" x14ac:dyDescent="0.2">
      <c r="A225" s="354"/>
      <c r="B225" s="420"/>
      <c r="C225" s="460"/>
      <c r="D225" s="460"/>
      <c r="E225" s="397"/>
      <c r="F225" s="13"/>
      <c r="G225" s="20"/>
      <c r="H225" s="20"/>
      <c r="I225" s="20"/>
      <c r="J225" s="20"/>
      <c r="K225" s="20"/>
      <c r="L225" s="20"/>
      <c r="M225" s="21"/>
      <c r="N225" s="243"/>
      <c r="O225" s="13"/>
      <c r="P225" s="13"/>
      <c r="Q225" s="13"/>
      <c r="R225" s="13"/>
      <c r="S225" s="13"/>
      <c r="T225" s="13"/>
      <c r="U225" s="13"/>
      <c r="V225" s="13"/>
      <c r="W225" s="13"/>
      <c r="X225" s="13"/>
      <c r="Y225" s="397"/>
      <c r="Z225" s="13"/>
      <c r="AA225" s="13"/>
      <c r="AB225" s="13"/>
      <c r="AC225" s="11"/>
      <c r="AD225" s="280"/>
      <c r="AE225" s="33"/>
      <c r="CL225" s="33"/>
      <c r="CM225" s="33"/>
      <c r="CN225" s="33"/>
      <c r="CO225" s="33"/>
      <c r="CP225" s="33"/>
      <c r="CQ225" s="33"/>
    </row>
    <row r="226" spans="1:95" ht="12.75" hidden="1" customHeight="1" x14ac:dyDescent="0.2">
      <c r="A226" s="354"/>
      <c r="B226" s="421"/>
      <c r="C226" s="460"/>
      <c r="D226" s="460"/>
      <c r="E226" s="398"/>
      <c r="F226" s="14"/>
      <c r="G226" s="14"/>
      <c r="H226" s="14"/>
      <c r="I226" s="14"/>
      <c r="J226" s="14"/>
      <c r="K226" s="14"/>
      <c r="L226" s="14"/>
      <c r="M226" s="14"/>
      <c r="N226" s="244"/>
      <c r="O226" s="14"/>
      <c r="P226" s="14"/>
      <c r="Q226" s="14"/>
      <c r="R226" s="14"/>
      <c r="S226" s="14"/>
      <c r="T226" s="14"/>
      <c r="U226" s="14"/>
      <c r="V226" s="14"/>
      <c r="W226" s="14"/>
      <c r="X226" s="14"/>
      <c r="Y226" s="398"/>
      <c r="Z226" s="14"/>
      <c r="AA226" s="14"/>
      <c r="AB226" s="14"/>
      <c r="AC226" s="17"/>
      <c r="AD226" s="280"/>
      <c r="AE226" s="33"/>
      <c r="CL226" s="33"/>
      <c r="CM226" s="33"/>
      <c r="CN226" s="33"/>
      <c r="CO226" s="33"/>
      <c r="CP226" s="33"/>
      <c r="CQ226" s="33"/>
    </row>
    <row r="227" spans="1:95" ht="6.75" hidden="1" customHeight="1" x14ac:dyDescent="0.2">
      <c r="A227" s="354"/>
      <c r="B227" s="355"/>
      <c r="C227" s="460"/>
      <c r="D227" s="460"/>
      <c r="E227" s="397"/>
      <c r="F227" s="20"/>
      <c r="G227" s="20"/>
      <c r="H227" s="20"/>
      <c r="I227" s="20"/>
      <c r="J227" s="20"/>
      <c r="K227" s="20"/>
      <c r="L227" s="20"/>
      <c r="M227" s="21"/>
      <c r="N227" s="243"/>
      <c r="O227" s="13"/>
      <c r="P227" s="13"/>
      <c r="Q227" s="13"/>
      <c r="R227" s="13"/>
      <c r="S227" s="13"/>
      <c r="T227" s="13"/>
      <c r="U227" s="13"/>
      <c r="V227" s="13"/>
      <c r="W227" s="13"/>
      <c r="X227" s="13"/>
      <c r="Y227" s="397"/>
      <c r="Z227" s="13"/>
      <c r="AA227" s="13"/>
      <c r="AB227" s="13"/>
      <c r="AC227" s="11"/>
      <c r="AD227" s="280"/>
      <c r="AE227" s="33"/>
      <c r="CL227" s="33"/>
      <c r="CM227" s="33"/>
      <c r="CN227" s="33"/>
      <c r="CO227" s="33"/>
      <c r="CP227" s="33"/>
      <c r="CQ227" s="33"/>
    </row>
    <row r="228" spans="1:95" ht="12.75" hidden="1" customHeight="1" x14ac:dyDescent="0.2">
      <c r="A228" s="354"/>
      <c r="B228" s="420"/>
      <c r="C228" s="460"/>
      <c r="D228" s="460"/>
      <c r="E228" s="397"/>
      <c r="F228" s="13"/>
      <c r="G228" s="13"/>
      <c r="H228" s="13"/>
      <c r="I228" s="13"/>
      <c r="J228" s="13"/>
      <c r="K228" s="13"/>
      <c r="L228" s="13"/>
      <c r="M228" s="372"/>
      <c r="N228" s="243"/>
      <c r="O228" s="13"/>
      <c r="P228" s="13"/>
      <c r="Q228" s="13"/>
      <c r="R228" s="13"/>
      <c r="S228" s="13"/>
      <c r="T228" s="13"/>
      <c r="U228" s="13"/>
      <c r="V228" s="13"/>
      <c r="W228" s="13"/>
      <c r="X228" s="13"/>
      <c r="Y228" s="397"/>
      <c r="Z228" s="13"/>
      <c r="AA228" s="13"/>
      <c r="AB228" s="13"/>
      <c r="AC228" s="11"/>
      <c r="AD228" s="280"/>
      <c r="AE228" s="33"/>
      <c r="CL228" s="33"/>
      <c r="CM228" s="33"/>
      <c r="CN228" s="33"/>
      <c r="CO228" s="33"/>
      <c r="CP228" s="33"/>
      <c r="CQ228" s="33"/>
    </row>
    <row r="229" spans="1:95" ht="12.75" hidden="1" customHeight="1" x14ac:dyDescent="0.2">
      <c r="A229" s="354"/>
      <c r="B229" s="421"/>
      <c r="C229" s="460"/>
      <c r="D229" s="460"/>
      <c r="E229" s="398"/>
      <c r="F229" s="14"/>
      <c r="G229" s="14"/>
      <c r="H229" s="14"/>
      <c r="I229" s="14"/>
      <c r="J229" s="14"/>
      <c r="K229" s="14"/>
      <c r="L229" s="14"/>
      <c r="M229" s="14"/>
      <c r="N229" s="244"/>
      <c r="O229" s="14"/>
      <c r="P229" s="14"/>
      <c r="Q229" s="14"/>
      <c r="R229" s="14"/>
      <c r="S229" s="14"/>
      <c r="T229" s="14"/>
      <c r="U229" s="14"/>
      <c r="V229" s="14"/>
      <c r="W229" s="14"/>
      <c r="X229" s="14"/>
      <c r="Y229" s="398"/>
      <c r="Z229" s="14"/>
      <c r="AA229" s="14"/>
      <c r="AB229" s="14"/>
      <c r="AC229" s="17"/>
      <c r="AD229" s="280"/>
      <c r="AE229" s="33"/>
      <c r="CL229" s="33"/>
      <c r="CM229" s="33"/>
      <c r="CN229" s="33"/>
      <c r="CO229" s="33"/>
      <c r="CP229" s="33"/>
      <c r="CQ229" s="33"/>
    </row>
    <row r="230" spans="1:95" ht="6.75" hidden="1" customHeight="1" x14ac:dyDescent="0.2">
      <c r="A230" s="354"/>
      <c r="B230" s="355"/>
      <c r="C230" s="460"/>
      <c r="D230" s="460"/>
      <c r="E230" s="397"/>
      <c r="F230" s="20"/>
      <c r="G230" s="20"/>
      <c r="H230" s="20"/>
      <c r="I230" s="20"/>
      <c r="J230" s="20"/>
      <c r="K230" s="20"/>
      <c r="L230" s="20"/>
      <c r="M230" s="21"/>
      <c r="N230" s="243"/>
      <c r="O230" s="13"/>
      <c r="P230" s="13"/>
      <c r="Q230" s="13"/>
      <c r="R230" s="13"/>
      <c r="S230" s="13"/>
      <c r="T230" s="13"/>
      <c r="U230" s="13"/>
      <c r="V230" s="13"/>
      <c r="W230" s="13"/>
      <c r="X230" s="13"/>
      <c r="Y230" s="397"/>
      <c r="Z230" s="13"/>
      <c r="AA230" s="13"/>
      <c r="AB230" s="13"/>
      <c r="AC230" s="11"/>
      <c r="AD230" s="280"/>
      <c r="AE230" s="33"/>
      <c r="CL230" s="33"/>
      <c r="CM230" s="33"/>
      <c r="CN230" s="33"/>
      <c r="CO230" s="33"/>
      <c r="CP230" s="33"/>
      <c r="CQ230" s="33"/>
    </row>
    <row r="231" spans="1:95" ht="39.75" hidden="1" customHeight="1" x14ac:dyDescent="0.2">
      <c r="A231" s="354"/>
      <c r="B231" s="357"/>
      <c r="C231" s="460"/>
      <c r="D231" s="460"/>
      <c r="E231" s="397"/>
      <c r="F231" s="179"/>
      <c r="G231" s="20"/>
      <c r="H231" s="20"/>
      <c r="I231" s="20"/>
      <c r="J231" s="20"/>
      <c r="K231" s="20"/>
      <c r="L231" s="20"/>
      <c r="M231" s="21"/>
      <c r="N231" s="243"/>
      <c r="O231" s="13"/>
      <c r="P231" s="13"/>
      <c r="Q231" s="13"/>
      <c r="R231" s="13"/>
      <c r="S231" s="13"/>
      <c r="T231" s="13"/>
      <c r="U231" s="13"/>
      <c r="V231" s="13"/>
      <c r="W231" s="13"/>
      <c r="X231" s="13"/>
      <c r="Y231" s="397"/>
      <c r="Z231" s="13"/>
      <c r="AA231" s="20"/>
      <c r="AB231" s="13"/>
      <c r="AC231" s="11"/>
      <c r="AD231" s="280"/>
      <c r="AE231" s="33"/>
      <c r="CL231" s="33"/>
      <c r="CM231" s="33"/>
      <c r="CN231" s="33"/>
      <c r="CO231" s="33"/>
      <c r="CP231" s="33"/>
      <c r="CQ231" s="33"/>
    </row>
    <row r="232" spans="1:95" ht="24" hidden="1" customHeight="1" x14ac:dyDescent="0.2">
      <c r="A232" s="354"/>
      <c r="B232" s="358"/>
      <c r="C232" s="460"/>
      <c r="D232" s="460"/>
      <c r="E232" s="398"/>
      <c r="F232" s="14"/>
      <c r="G232" s="14"/>
      <c r="H232" s="14"/>
      <c r="I232" s="20"/>
      <c r="J232" s="20"/>
      <c r="K232" s="20"/>
      <c r="L232" s="20"/>
      <c r="M232" s="21"/>
      <c r="N232" s="244"/>
      <c r="O232" s="14"/>
      <c r="P232" s="14"/>
      <c r="Q232" s="14"/>
      <c r="R232" s="14"/>
      <c r="S232" s="14"/>
      <c r="T232" s="14"/>
      <c r="U232" s="14"/>
      <c r="V232" s="14"/>
      <c r="W232" s="14"/>
      <c r="X232" s="14"/>
      <c r="Y232" s="398"/>
      <c r="Z232" s="14"/>
      <c r="AA232" s="14"/>
      <c r="AB232" s="14"/>
      <c r="AC232" s="17"/>
      <c r="AD232" s="280"/>
      <c r="AE232" s="33"/>
      <c r="CL232" s="33"/>
      <c r="CM232" s="33"/>
      <c r="CN232" s="33"/>
      <c r="CO232" s="33"/>
      <c r="CP232" s="33"/>
      <c r="CQ232" s="33"/>
    </row>
    <row r="233" spans="1:95" ht="5.25" hidden="1" customHeight="1" x14ac:dyDescent="0.2">
      <c r="A233" s="354"/>
      <c r="B233" s="355"/>
      <c r="C233" s="460"/>
      <c r="D233" s="460"/>
      <c r="E233" s="397"/>
      <c r="F233" s="20"/>
      <c r="G233" s="20"/>
      <c r="H233" s="20"/>
      <c r="I233" s="20"/>
      <c r="J233" s="20"/>
      <c r="K233" s="20"/>
      <c r="L233" s="20"/>
      <c r="M233" s="21"/>
      <c r="N233" s="243"/>
      <c r="O233" s="13"/>
      <c r="P233" s="13"/>
      <c r="Q233" s="13"/>
      <c r="R233" s="13"/>
      <c r="S233" s="13"/>
      <c r="T233" s="13"/>
      <c r="U233" s="13"/>
      <c r="V233" s="13"/>
      <c r="W233" s="13"/>
      <c r="X233" s="13"/>
      <c r="Y233" s="397"/>
      <c r="Z233" s="13"/>
      <c r="AA233" s="13"/>
      <c r="AB233" s="13"/>
      <c r="AC233" s="11"/>
      <c r="AD233" s="280"/>
      <c r="AE233" s="33"/>
      <c r="CL233" s="33"/>
      <c r="CM233" s="33"/>
      <c r="CN233" s="33"/>
      <c r="CO233" s="33"/>
      <c r="CP233" s="33"/>
      <c r="CQ233" s="33"/>
    </row>
    <row r="234" spans="1:95" ht="40.5" hidden="1" customHeight="1" x14ac:dyDescent="0.2">
      <c r="A234" s="354"/>
      <c r="B234" s="420"/>
      <c r="C234" s="460"/>
      <c r="D234" s="460"/>
      <c r="E234" s="397"/>
      <c r="F234" s="179"/>
      <c r="G234" s="20"/>
      <c r="H234" s="20"/>
      <c r="I234" s="20"/>
      <c r="J234" s="20"/>
      <c r="K234" s="20"/>
      <c r="L234" s="20"/>
      <c r="M234" s="21"/>
      <c r="N234" s="243"/>
      <c r="O234" s="13"/>
      <c r="P234" s="13"/>
      <c r="Q234" s="13"/>
      <c r="R234" s="13"/>
      <c r="S234" s="13"/>
      <c r="T234" s="13"/>
      <c r="U234" s="13"/>
      <c r="V234" s="13"/>
      <c r="W234" s="13"/>
      <c r="X234" s="13"/>
      <c r="Y234" s="397"/>
      <c r="Z234" s="13"/>
      <c r="AA234" s="20"/>
      <c r="AB234" s="13"/>
      <c r="AC234" s="11"/>
      <c r="AD234" s="280"/>
      <c r="AE234" s="33"/>
      <c r="CL234" s="33"/>
      <c r="CM234" s="33"/>
      <c r="CN234" s="33"/>
      <c r="CO234" s="33"/>
      <c r="CP234" s="33"/>
      <c r="CQ234" s="33"/>
    </row>
    <row r="235" spans="1:95" ht="16.5" hidden="1" customHeight="1" x14ac:dyDescent="0.2">
      <c r="A235" s="354"/>
      <c r="B235" s="421"/>
      <c r="C235" s="460"/>
      <c r="D235" s="460"/>
      <c r="E235" s="398"/>
      <c r="F235" s="14"/>
      <c r="G235" s="14"/>
      <c r="H235" s="14"/>
      <c r="I235" s="20"/>
      <c r="J235" s="20"/>
      <c r="K235" s="20"/>
      <c r="L235" s="20"/>
      <c r="M235" s="21"/>
      <c r="N235" s="244"/>
      <c r="O235" s="14"/>
      <c r="P235" s="14"/>
      <c r="Q235" s="14"/>
      <c r="R235" s="14"/>
      <c r="S235" s="14"/>
      <c r="T235" s="14"/>
      <c r="U235" s="14"/>
      <c r="V235" s="14"/>
      <c r="W235" s="14"/>
      <c r="X235" s="14"/>
      <c r="Y235" s="398"/>
      <c r="Z235" s="14"/>
      <c r="AA235" s="14"/>
      <c r="AB235" s="14"/>
      <c r="AC235" s="17"/>
      <c r="AD235" s="280"/>
      <c r="AE235" s="33"/>
      <c r="CL235" s="33"/>
      <c r="CM235" s="33"/>
      <c r="CN235" s="33"/>
      <c r="CO235" s="33"/>
      <c r="CP235" s="33"/>
      <c r="CQ235" s="33"/>
    </row>
    <row r="236" spans="1:95" ht="6" hidden="1" customHeight="1" x14ac:dyDescent="0.2">
      <c r="A236" s="354"/>
      <c r="B236" s="355"/>
      <c r="C236" s="460"/>
      <c r="D236" s="460"/>
      <c r="E236" s="397"/>
      <c r="F236" s="20"/>
      <c r="G236" s="20"/>
      <c r="H236" s="20"/>
      <c r="I236" s="20"/>
      <c r="J236" s="20"/>
      <c r="K236" s="20"/>
      <c r="L236" s="20"/>
      <c r="M236" s="21"/>
      <c r="N236" s="243"/>
      <c r="O236" s="13"/>
      <c r="P236" s="13"/>
      <c r="Q236" s="13"/>
      <c r="R236" s="13"/>
      <c r="S236" s="13"/>
      <c r="T236" s="13"/>
      <c r="U236" s="13"/>
      <c r="V236" s="13"/>
      <c r="W236" s="13"/>
      <c r="X236" s="13"/>
      <c r="Y236" s="397"/>
      <c r="Z236" s="13"/>
      <c r="AA236" s="13"/>
      <c r="AB236" s="13"/>
      <c r="AC236" s="11"/>
      <c r="AD236" s="280"/>
      <c r="AE236" s="33"/>
      <c r="CL236" s="33"/>
      <c r="CM236" s="33"/>
      <c r="CN236" s="33"/>
      <c r="CO236" s="33"/>
      <c r="CP236" s="33"/>
      <c r="CQ236" s="33"/>
    </row>
    <row r="237" spans="1:95" ht="40.5" hidden="1" customHeight="1" x14ac:dyDescent="0.2">
      <c r="A237" s="354"/>
      <c r="B237" s="420"/>
      <c r="C237" s="460"/>
      <c r="D237" s="460"/>
      <c r="E237" s="397"/>
      <c r="F237" s="179"/>
      <c r="G237" s="20"/>
      <c r="H237" s="20"/>
      <c r="I237" s="20"/>
      <c r="J237" s="20"/>
      <c r="K237" s="20"/>
      <c r="L237" s="20"/>
      <c r="M237" s="21"/>
      <c r="N237" s="243"/>
      <c r="O237" s="13"/>
      <c r="P237" s="13"/>
      <c r="Q237" s="13"/>
      <c r="R237" s="13"/>
      <c r="S237" s="13"/>
      <c r="T237" s="13"/>
      <c r="U237" s="13"/>
      <c r="V237" s="13"/>
      <c r="W237" s="13"/>
      <c r="X237" s="13"/>
      <c r="Y237" s="397"/>
      <c r="Z237" s="13"/>
      <c r="AA237" s="20"/>
      <c r="AB237" s="13"/>
      <c r="AC237" s="11"/>
      <c r="AD237" s="280"/>
      <c r="AE237" s="33"/>
      <c r="CL237" s="33"/>
      <c r="CM237" s="33"/>
      <c r="CN237" s="33"/>
      <c r="CO237" s="33"/>
      <c r="CP237" s="33"/>
      <c r="CQ237" s="33"/>
    </row>
    <row r="238" spans="1:95" ht="18.75" hidden="1" customHeight="1" x14ac:dyDescent="0.2">
      <c r="A238" s="354"/>
      <c r="B238" s="421"/>
      <c r="C238" s="460"/>
      <c r="D238" s="460"/>
      <c r="E238" s="398"/>
      <c r="F238" s="14"/>
      <c r="G238" s="14"/>
      <c r="H238" s="14"/>
      <c r="I238" s="14"/>
      <c r="J238" s="14"/>
      <c r="K238" s="14"/>
      <c r="L238" s="14"/>
      <c r="M238" s="14"/>
      <c r="N238" s="244"/>
      <c r="O238" s="14"/>
      <c r="P238" s="14"/>
      <c r="Q238" s="14"/>
      <c r="R238" s="14"/>
      <c r="S238" s="14"/>
      <c r="T238" s="14"/>
      <c r="U238" s="14"/>
      <c r="V238" s="14"/>
      <c r="W238" s="14"/>
      <c r="X238" s="14"/>
      <c r="Y238" s="398"/>
      <c r="Z238" s="14"/>
      <c r="AA238" s="14"/>
      <c r="AB238" s="14"/>
      <c r="AC238" s="17"/>
      <c r="AD238" s="280"/>
      <c r="AE238" s="33"/>
      <c r="CL238" s="33"/>
      <c r="CM238" s="33"/>
      <c r="CN238" s="33"/>
      <c r="CO238" s="33"/>
      <c r="CP238" s="33"/>
      <c r="CQ238" s="33"/>
    </row>
    <row r="239" spans="1:95" ht="6.75" hidden="1" customHeight="1" x14ac:dyDescent="0.2">
      <c r="A239" s="354"/>
      <c r="B239" s="355"/>
      <c r="C239" s="460"/>
      <c r="D239" s="460"/>
      <c r="E239" s="397"/>
      <c r="F239" s="20"/>
      <c r="G239" s="20"/>
      <c r="H239" s="20"/>
      <c r="I239" s="20"/>
      <c r="J239" s="20"/>
      <c r="K239" s="20"/>
      <c r="L239" s="20"/>
      <c r="M239" s="21"/>
      <c r="N239" s="243"/>
      <c r="O239" s="13"/>
      <c r="P239" s="13"/>
      <c r="Q239" s="13"/>
      <c r="R239" s="13"/>
      <c r="S239" s="13"/>
      <c r="T239" s="13"/>
      <c r="U239" s="13"/>
      <c r="V239" s="13"/>
      <c r="W239" s="13"/>
      <c r="X239" s="13"/>
      <c r="Y239" s="397"/>
      <c r="Z239" s="13"/>
      <c r="AA239" s="13"/>
      <c r="AB239" s="13"/>
      <c r="AC239" s="11"/>
      <c r="AD239" s="280"/>
      <c r="AE239" s="33"/>
      <c r="CL239" s="33"/>
      <c r="CM239" s="33"/>
      <c r="CN239" s="33"/>
      <c r="CO239" s="33"/>
      <c r="CP239" s="33"/>
      <c r="CQ239" s="33"/>
    </row>
    <row r="240" spans="1:95" ht="41.25" hidden="1" customHeight="1" x14ac:dyDescent="0.2">
      <c r="A240" s="354"/>
      <c r="B240" s="357"/>
      <c r="C240" s="460"/>
      <c r="D240" s="460"/>
      <c r="E240" s="397"/>
      <c r="F240" s="179"/>
      <c r="G240" s="20"/>
      <c r="H240" s="20"/>
      <c r="I240" s="20"/>
      <c r="J240" s="20"/>
      <c r="K240" s="20"/>
      <c r="L240" s="20"/>
      <c r="M240" s="21"/>
      <c r="N240" s="243"/>
      <c r="O240" s="13"/>
      <c r="P240" s="13"/>
      <c r="Q240" s="13"/>
      <c r="R240" s="13"/>
      <c r="S240" s="13"/>
      <c r="T240" s="13"/>
      <c r="U240" s="13"/>
      <c r="V240" s="13"/>
      <c r="W240" s="13"/>
      <c r="X240" s="13"/>
      <c r="Y240" s="397"/>
      <c r="Z240" s="13"/>
      <c r="AA240" s="20"/>
      <c r="AB240" s="13"/>
      <c r="AC240" s="11"/>
      <c r="AD240" s="280"/>
      <c r="AE240" s="33"/>
      <c r="CL240" s="33"/>
      <c r="CM240" s="33"/>
      <c r="CN240" s="33"/>
      <c r="CO240" s="33"/>
      <c r="CP240" s="33"/>
      <c r="CQ240" s="33"/>
    </row>
    <row r="241" spans="1:955" ht="20.25" hidden="1" customHeight="1" x14ac:dyDescent="0.2">
      <c r="A241" s="354"/>
      <c r="B241" s="358"/>
      <c r="C241" s="460"/>
      <c r="D241" s="460"/>
      <c r="E241" s="398"/>
      <c r="F241" s="14"/>
      <c r="G241" s="14"/>
      <c r="H241" s="14"/>
      <c r="I241" s="14"/>
      <c r="J241" s="14"/>
      <c r="K241" s="14"/>
      <c r="L241" s="14"/>
      <c r="M241" s="14"/>
      <c r="N241" s="244"/>
      <c r="O241" s="14"/>
      <c r="P241" s="14"/>
      <c r="Q241" s="14"/>
      <c r="R241" s="14"/>
      <c r="S241" s="14"/>
      <c r="T241" s="14"/>
      <c r="U241" s="14"/>
      <c r="V241" s="14"/>
      <c r="W241" s="14"/>
      <c r="X241" s="14"/>
      <c r="Y241" s="398"/>
      <c r="Z241" s="14"/>
      <c r="AA241" s="14"/>
      <c r="AB241" s="14"/>
      <c r="AC241" s="17"/>
      <c r="AD241" s="280"/>
      <c r="AE241" s="33"/>
      <c r="CL241" s="33"/>
      <c r="CM241" s="33"/>
      <c r="CN241" s="33"/>
      <c r="CO241" s="33"/>
      <c r="CP241" s="33"/>
      <c r="CQ241" s="33"/>
    </row>
    <row r="242" spans="1:955" ht="6" hidden="1" customHeight="1" x14ac:dyDescent="0.2">
      <c r="A242" s="354"/>
      <c r="B242" s="355"/>
      <c r="C242" s="460"/>
      <c r="D242" s="460"/>
      <c r="E242" s="397"/>
      <c r="F242" s="20"/>
      <c r="G242" s="20"/>
      <c r="H242" s="20"/>
      <c r="I242" s="20"/>
      <c r="J242" s="20"/>
      <c r="K242" s="20"/>
      <c r="L242" s="20"/>
      <c r="M242" s="21"/>
      <c r="N242" s="243"/>
      <c r="O242" s="13"/>
      <c r="P242" s="13"/>
      <c r="Q242" s="13"/>
      <c r="R242" s="13"/>
      <c r="S242" s="13"/>
      <c r="T242" s="13"/>
      <c r="U242" s="13"/>
      <c r="V242" s="13"/>
      <c r="W242" s="13"/>
      <c r="X242" s="13"/>
      <c r="Y242" s="397"/>
      <c r="Z242" s="13"/>
      <c r="AA242" s="13"/>
      <c r="AB242" s="13"/>
      <c r="AC242" s="11"/>
      <c r="AD242" s="280"/>
      <c r="AE242" s="33"/>
      <c r="CL242" s="33"/>
      <c r="CM242" s="33"/>
      <c r="CN242" s="33"/>
      <c r="CO242" s="33"/>
      <c r="CP242" s="33"/>
      <c r="CQ242" s="33"/>
    </row>
    <row r="243" spans="1:955" ht="12.75" hidden="1" customHeight="1" x14ac:dyDescent="0.2">
      <c r="A243" s="354"/>
      <c r="B243" s="420"/>
      <c r="C243" s="460"/>
      <c r="D243" s="460"/>
      <c r="E243" s="404"/>
      <c r="F243" s="301"/>
      <c r="G243" s="20"/>
      <c r="H243" s="20"/>
      <c r="I243" s="20"/>
      <c r="J243" s="20"/>
      <c r="K243" s="20"/>
      <c r="L243" s="20"/>
      <c r="M243" s="21"/>
      <c r="N243" s="294"/>
      <c r="O243" s="20"/>
      <c r="P243" s="20"/>
      <c r="Q243" s="20"/>
      <c r="R243" s="20"/>
      <c r="S243" s="20"/>
      <c r="T243" s="20"/>
      <c r="U243" s="20"/>
      <c r="V243" s="20"/>
      <c r="W243" s="20"/>
      <c r="X243" s="20"/>
      <c r="Y243" s="404"/>
      <c r="Z243" s="20"/>
      <c r="AA243" s="20"/>
      <c r="AB243" s="13"/>
      <c r="AC243" s="11"/>
      <c r="AD243" s="280"/>
      <c r="AE243" s="33"/>
      <c r="CL243" s="33"/>
      <c r="CM243" s="33"/>
      <c r="CN243" s="33"/>
      <c r="CO243" s="33"/>
      <c r="CP243" s="33"/>
      <c r="CQ243" s="33"/>
    </row>
    <row r="244" spans="1:955" ht="12.75" hidden="1" customHeight="1" x14ac:dyDescent="0.2">
      <c r="A244" s="354"/>
      <c r="B244" s="421"/>
      <c r="C244" s="460"/>
      <c r="D244" s="460"/>
      <c r="E244" s="398"/>
      <c r="F244" s="14"/>
      <c r="G244" s="14"/>
      <c r="H244" s="14"/>
      <c r="I244" s="14"/>
      <c r="J244" s="14"/>
      <c r="K244" s="14"/>
      <c r="L244" s="14"/>
      <c r="M244" s="14"/>
      <c r="N244" s="244"/>
      <c r="O244" s="14"/>
      <c r="P244" s="14"/>
      <c r="Q244" s="14"/>
      <c r="R244" s="14"/>
      <c r="S244" s="14"/>
      <c r="T244" s="14"/>
      <c r="U244" s="14"/>
      <c r="V244" s="14"/>
      <c r="W244" s="14"/>
      <c r="X244" s="14"/>
      <c r="Y244" s="398"/>
      <c r="Z244" s="14"/>
      <c r="AA244" s="14"/>
      <c r="AB244" s="14"/>
      <c r="AC244" s="17"/>
      <c r="AD244" s="280"/>
      <c r="AE244" s="33"/>
      <c r="CL244" s="33"/>
      <c r="CM244" s="33"/>
      <c r="CN244" s="33"/>
      <c r="CO244" s="33"/>
      <c r="CP244" s="33"/>
      <c r="CQ244" s="33"/>
    </row>
    <row r="245" spans="1:955" ht="5.25" hidden="1" customHeight="1" x14ac:dyDescent="0.2">
      <c r="A245" s="354"/>
      <c r="B245" s="355"/>
      <c r="C245" s="460"/>
      <c r="D245" s="460"/>
      <c r="E245" s="397"/>
      <c r="F245" s="20"/>
      <c r="G245" s="20"/>
      <c r="H245" s="20"/>
      <c r="I245" s="20"/>
      <c r="J245" s="20"/>
      <c r="K245" s="20"/>
      <c r="L245" s="20"/>
      <c r="M245" s="21"/>
      <c r="N245" s="243"/>
      <c r="O245" s="13"/>
      <c r="P245" s="13"/>
      <c r="Q245" s="13"/>
      <c r="R245" s="13"/>
      <c r="S245" s="13"/>
      <c r="T245" s="13"/>
      <c r="U245" s="13"/>
      <c r="V245" s="13"/>
      <c r="W245" s="13"/>
      <c r="X245" s="13"/>
      <c r="Y245" s="397"/>
      <c r="Z245" s="13"/>
      <c r="AA245" s="13"/>
      <c r="AB245" s="13"/>
      <c r="AC245" s="177"/>
      <c r="AD245" s="370"/>
      <c r="AE245" s="33"/>
      <c r="CL245" s="33"/>
      <c r="CM245" s="33"/>
      <c r="CN245" s="33"/>
      <c r="CO245" s="33"/>
      <c r="CP245" s="33"/>
      <c r="CQ245" s="33"/>
    </row>
    <row r="246" spans="1:955" s="175" customFormat="1" ht="12.75" hidden="1" customHeight="1" x14ac:dyDescent="0.2">
      <c r="A246" s="354"/>
      <c r="B246" s="420"/>
      <c r="C246" s="460"/>
      <c r="D246" s="460"/>
      <c r="E246" s="404"/>
      <c r="F246" s="301"/>
      <c r="G246" s="20"/>
      <c r="H246" s="20"/>
      <c r="I246" s="20"/>
      <c r="J246" s="20"/>
      <c r="K246" s="20"/>
      <c r="L246" s="20"/>
      <c r="M246" s="21"/>
      <c r="N246" s="294"/>
      <c r="O246" s="20"/>
      <c r="P246" s="20"/>
      <c r="Q246" s="20"/>
      <c r="R246" s="20"/>
      <c r="S246" s="20"/>
      <c r="T246" s="20"/>
      <c r="U246" s="20"/>
      <c r="V246" s="20"/>
      <c r="W246" s="20"/>
      <c r="X246" s="20"/>
      <c r="Y246" s="404"/>
      <c r="Z246" s="20"/>
      <c r="AA246" s="20"/>
      <c r="AB246" s="13"/>
      <c r="AC246" s="177"/>
      <c r="AD246" s="370"/>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174"/>
      <c r="CS246" s="174"/>
      <c r="CT246" s="174"/>
      <c r="CU246" s="174"/>
      <c r="CV246" s="174"/>
      <c r="CW246" s="174"/>
      <c r="CX246" s="174"/>
      <c r="CY246" s="174"/>
      <c r="CZ246" s="174"/>
      <c r="DA246" s="174"/>
      <c r="DB246" s="174"/>
      <c r="DC246" s="174"/>
      <c r="DD246" s="174"/>
      <c r="DE246" s="174"/>
      <c r="DF246" s="174"/>
      <c r="DG246" s="174"/>
      <c r="DH246" s="174"/>
      <c r="DI246" s="174"/>
      <c r="DJ246" s="174"/>
      <c r="DK246" s="174"/>
      <c r="DL246" s="174"/>
      <c r="DM246" s="174"/>
      <c r="DN246" s="174"/>
      <c r="DO246" s="174"/>
      <c r="DP246" s="174"/>
      <c r="DQ246" s="174"/>
      <c r="DR246" s="174"/>
      <c r="DS246" s="174"/>
      <c r="DT246" s="174"/>
      <c r="DU246" s="174"/>
      <c r="DV246" s="174"/>
      <c r="DW246" s="174"/>
      <c r="DX246" s="174"/>
      <c r="DY246" s="174"/>
      <c r="DZ246" s="174"/>
      <c r="EA246" s="174"/>
      <c r="EB246" s="174"/>
      <c r="EC246" s="174"/>
      <c r="ED246" s="174"/>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c r="GN246" s="174"/>
      <c r="GO246" s="174"/>
      <c r="GP246" s="174"/>
      <c r="GQ246" s="174"/>
      <c r="GR246" s="174"/>
      <c r="GS246" s="174"/>
      <c r="GT246" s="174"/>
      <c r="GU246" s="174"/>
      <c r="GV246" s="174"/>
      <c r="GW246" s="174"/>
      <c r="GX246" s="174"/>
      <c r="GY246" s="174"/>
      <c r="GZ246" s="174"/>
      <c r="HA246" s="174"/>
      <c r="HB246" s="174"/>
      <c r="HC246" s="174"/>
      <c r="HD246" s="174"/>
      <c r="HE246" s="174"/>
      <c r="HF246" s="174"/>
      <c r="HG246" s="174"/>
      <c r="HH246" s="174"/>
      <c r="HI246" s="174"/>
      <c r="HJ246" s="174"/>
      <c r="HK246" s="174"/>
      <c r="HL246" s="174"/>
      <c r="HM246" s="174"/>
      <c r="HN246" s="174"/>
      <c r="HO246" s="174"/>
      <c r="HP246" s="174"/>
      <c r="HQ246" s="174"/>
      <c r="HR246" s="174"/>
      <c r="HS246" s="174"/>
      <c r="HT246" s="174"/>
      <c r="HU246" s="174"/>
      <c r="HV246" s="174"/>
      <c r="HW246" s="174"/>
      <c r="HX246" s="174"/>
      <c r="HY246" s="174"/>
      <c r="HZ246" s="174"/>
      <c r="IA246" s="174"/>
      <c r="IB246" s="174"/>
      <c r="IC246" s="174"/>
      <c r="ID246" s="174"/>
      <c r="IE246" s="174"/>
      <c r="IF246" s="174"/>
      <c r="IG246" s="174"/>
      <c r="IH246" s="174"/>
      <c r="II246" s="174"/>
      <c r="IJ246" s="174"/>
      <c r="IK246" s="174"/>
      <c r="IL246" s="174"/>
      <c r="IM246" s="174"/>
      <c r="IN246" s="174"/>
      <c r="IO246" s="174"/>
      <c r="IP246" s="174"/>
      <c r="IQ246" s="174"/>
      <c r="IR246" s="174"/>
      <c r="IS246" s="174"/>
      <c r="IT246" s="174"/>
      <c r="IU246" s="174"/>
      <c r="IV246" s="174"/>
      <c r="IW246" s="174"/>
      <c r="IX246" s="174"/>
      <c r="IY246" s="174"/>
      <c r="IZ246" s="174"/>
      <c r="JA246" s="174"/>
      <c r="JB246" s="174"/>
      <c r="JC246" s="174"/>
      <c r="JD246" s="174"/>
      <c r="JE246" s="174"/>
      <c r="JF246" s="174"/>
      <c r="JG246" s="174"/>
      <c r="JH246" s="174"/>
      <c r="JI246" s="174"/>
      <c r="JJ246" s="174"/>
      <c r="JK246" s="174"/>
      <c r="JL246" s="174"/>
      <c r="JM246" s="174"/>
      <c r="JN246" s="174"/>
      <c r="JO246" s="174"/>
      <c r="JP246" s="174"/>
      <c r="JQ246" s="174"/>
      <c r="JR246" s="174"/>
      <c r="JS246" s="174"/>
      <c r="JT246" s="174"/>
      <c r="JU246" s="174"/>
      <c r="JV246" s="174"/>
      <c r="JW246" s="174"/>
      <c r="JX246" s="174"/>
      <c r="JY246" s="174"/>
      <c r="JZ246" s="174"/>
      <c r="KA246" s="174"/>
      <c r="KB246" s="174"/>
      <c r="KC246" s="174"/>
      <c r="KD246" s="174"/>
      <c r="KE246" s="174"/>
      <c r="KF246" s="174"/>
      <c r="KG246" s="174"/>
      <c r="KH246" s="174"/>
      <c r="KI246" s="174"/>
      <c r="KJ246" s="174"/>
      <c r="KK246" s="174"/>
      <c r="KL246" s="174"/>
      <c r="KM246" s="174"/>
      <c r="KN246" s="174"/>
      <c r="KO246" s="174"/>
      <c r="KP246" s="174"/>
      <c r="KQ246" s="174"/>
      <c r="KR246" s="174"/>
      <c r="KS246" s="174"/>
      <c r="KT246" s="174"/>
      <c r="KU246" s="174"/>
      <c r="KV246" s="174"/>
      <c r="KW246" s="174"/>
      <c r="KX246" s="174"/>
      <c r="KY246" s="174"/>
      <c r="KZ246" s="174"/>
      <c r="LA246" s="174"/>
      <c r="LB246" s="174"/>
      <c r="LC246" s="174"/>
      <c r="LD246" s="174"/>
      <c r="LE246" s="174"/>
      <c r="LF246" s="174"/>
      <c r="LG246" s="174"/>
      <c r="LH246" s="174"/>
      <c r="LI246" s="174"/>
      <c r="LJ246" s="174"/>
      <c r="LK246" s="174"/>
      <c r="LL246" s="174"/>
      <c r="LM246" s="174"/>
      <c r="LN246" s="174"/>
      <c r="LO246" s="174"/>
      <c r="LP246" s="174"/>
      <c r="LQ246" s="174"/>
      <c r="LR246" s="174"/>
      <c r="LS246" s="174"/>
      <c r="LT246" s="174"/>
      <c r="LU246" s="174"/>
      <c r="LV246" s="174"/>
      <c r="LW246" s="174"/>
      <c r="LX246" s="174"/>
      <c r="LY246" s="174"/>
      <c r="LZ246" s="174"/>
      <c r="MA246" s="174"/>
      <c r="MB246" s="174"/>
      <c r="MC246" s="174"/>
      <c r="MD246" s="174"/>
      <c r="ME246" s="174"/>
      <c r="MF246" s="174"/>
      <c r="MG246" s="174"/>
      <c r="MH246" s="174"/>
      <c r="MI246" s="174"/>
      <c r="MJ246" s="174"/>
      <c r="MK246" s="174"/>
      <c r="ML246" s="174"/>
      <c r="MM246" s="174"/>
      <c r="MN246" s="174"/>
      <c r="MO246" s="174"/>
      <c r="MP246" s="174"/>
      <c r="MQ246" s="174"/>
      <c r="MR246" s="174"/>
      <c r="MS246" s="174"/>
      <c r="MT246" s="174"/>
      <c r="MU246" s="174"/>
      <c r="MV246" s="174"/>
      <c r="MW246" s="174"/>
      <c r="MX246" s="174"/>
      <c r="MY246" s="174"/>
      <c r="MZ246" s="174"/>
      <c r="NA246" s="174"/>
      <c r="NB246" s="174"/>
      <c r="NC246" s="174"/>
      <c r="ND246" s="174"/>
      <c r="NE246" s="174"/>
      <c r="NF246" s="174"/>
      <c r="NG246" s="174"/>
      <c r="NH246" s="174"/>
      <c r="NI246" s="174"/>
      <c r="NJ246" s="174"/>
      <c r="NK246" s="174"/>
      <c r="NL246" s="174"/>
      <c r="NM246" s="174"/>
      <c r="NN246" s="174"/>
      <c r="NO246" s="174"/>
      <c r="NP246" s="174"/>
      <c r="NQ246" s="174"/>
      <c r="NR246" s="174"/>
      <c r="NS246" s="174"/>
      <c r="NT246" s="174"/>
      <c r="NU246" s="174"/>
      <c r="NV246" s="174"/>
      <c r="NW246" s="174"/>
      <c r="NX246" s="174"/>
      <c r="NY246" s="174"/>
      <c r="NZ246" s="174"/>
      <c r="OA246" s="174"/>
      <c r="OB246" s="174"/>
      <c r="OC246" s="174"/>
      <c r="OD246" s="174"/>
      <c r="OE246" s="174"/>
      <c r="OF246" s="174"/>
      <c r="OG246" s="174"/>
      <c r="OH246" s="174"/>
      <c r="OI246" s="174"/>
      <c r="OJ246" s="174"/>
      <c r="OK246" s="174"/>
      <c r="OL246" s="174"/>
      <c r="OM246" s="174"/>
      <c r="ON246" s="174"/>
      <c r="OO246" s="174"/>
      <c r="OP246" s="174"/>
      <c r="OQ246" s="174"/>
      <c r="OR246" s="174"/>
      <c r="OS246" s="174"/>
      <c r="OT246" s="174"/>
      <c r="OU246" s="174"/>
      <c r="OV246" s="174"/>
      <c r="OW246" s="174"/>
      <c r="OX246" s="174"/>
      <c r="OY246" s="174"/>
      <c r="OZ246" s="174"/>
      <c r="PA246" s="174"/>
      <c r="PB246" s="174"/>
      <c r="PC246" s="174"/>
      <c r="PD246" s="174"/>
      <c r="PE246" s="174"/>
      <c r="PF246" s="174"/>
      <c r="PG246" s="174"/>
      <c r="PH246" s="174"/>
      <c r="PI246" s="174"/>
      <c r="PJ246" s="174"/>
      <c r="PK246" s="174"/>
      <c r="PL246" s="174"/>
      <c r="PM246" s="174"/>
      <c r="PN246" s="174"/>
      <c r="PO246" s="174"/>
      <c r="PP246" s="174"/>
      <c r="PQ246" s="174"/>
      <c r="PR246" s="174"/>
      <c r="PS246" s="174"/>
      <c r="PT246" s="174"/>
      <c r="PU246" s="174"/>
      <c r="PV246" s="174"/>
      <c r="PW246" s="174"/>
      <c r="PX246" s="174"/>
      <c r="PY246" s="174"/>
      <c r="PZ246" s="174"/>
      <c r="QA246" s="174"/>
      <c r="QB246" s="174"/>
      <c r="QC246" s="174"/>
      <c r="QD246" s="174"/>
      <c r="QE246" s="174"/>
      <c r="QF246" s="174"/>
      <c r="QG246" s="174"/>
      <c r="QH246" s="174"/>
      <c r="QI246" s="174"/>
      <c r="QJ246" s="174"/>
      <c r="QK246" s="174"/>
      <c r="QL246" s="174"/>
      <c r="QM246" s="174"/>
      <c r="QN246" s="174"/>
      <c r="QO246" s="174"/>
      <c r="QP246" s="174"/>
      <c r="QQ246" s="174"/>
      <c r="QR246" s="174"/>
      <c r="QS246" s="174"/>
      <c r="QT246" s="174"/>
      <c r="QU246" s="174"/>
      <c r="QV246" s="174"/>
      <c r="QW246" s="174"/>
      <c r="QX246" s="174"/>
      <c r="QY246" s="174"/>
      <c r="QZ246" s="174"/>
      <c r="RA246" s="174"/>
      <c r="RB246" s="174"/>
      <c r="RC246" s="174"/>
      <c r="RD246" s="174"/>
      <c r="RE246" s="174"/>
      <c r="RF246" s="174"/>
      <c r="RG246" s="174"/>
      <c r="RH246" s="174"/>
      <c r="RI246" s="174"/>
      <c r="RJ246" s="174"/>
      <c r="RK246" s="174"/>
      <c r="RL246" s="174"/>
      <c r="RM246" s="174"/>
      <c r="RN246" s="174"/>
      <c r="RO246" s="174"/>
      <c r="RP246" s="174"/>
      <c r="RQ246" s="174"/>
      <c r="RR246" s="174"/>
      <c r="RS246" s="174"/>
      <c r="RT246" s="174"/>
      <c r="RU246" s="174"/>
      <c r="RV246" s="174"/>
      <c r="RW246" s="174"/>
      <c r="RX246" s="174"/>
      <c r="RY246" s="174"/>
      <c r="RZ246" s="174"/>
      <c r="SA246" s="174"/>
      <c r="SB246" s="174"/>
      <c r="SC246" s="174"/>
      <c r="SD246" s="174"/>
      <c r="SE246" s="174"/>
      <c r="SF246" s="174"/>
      <c r="SG246" s="174"/>
      <c r="SH246" s="174"/>
      <c r="SI246" s="174"/>
      <c r="SJ246" s="174"/>
      <c r="SK246" s="174"/>
      <c r="SL246" s="174"/>
      <c r="SM246" s="174"/>
      <c r="SN246" s="174"/>
      <c r="SO246" s="174"/>
      <c r="SP246" s="174"/>
      <c r="SQ246" s="174"/>
      <c r="SR246" s="174"/>
      <c r="SS246" s="174"/>
      <c r="ST246" s="174"/>
      <c r="SU246" s="174"/>
      <c r="SV246" s="174"/>
      <c r="SW246" s="174"/>
      <c r="SX246" s="174"/>
      <c r="SY246" s="174"/>
      <c r="SZ246" s="174"/>
      <c r="TA246" s="174"/>
      <c r="TB246" s="174"/>
      <c r="TC246" s="174"/>
      <c r="TD246" s="174"/>
      <c r="TE246" s="174"/>
      <c r="TF246" s="174"/>
      <c r="TG246" s="174"/>
      <c r="TH246" s="174"/>
      <c r="TI246" s="174"/>
      <c r="TJ246" s="174"/>
      <c r="TK246" s="174"/>
      <c r="TL246" s="174"/>
      <c r="TM246" s="174"/>
      <c r="TN246" s="174"/>
      <c r="TO246" s="174"/>
      <c r="TP246" s="174"/>
      <c r="TQ246" s="174"/>
      <c r="TR246" s="174"/>
      <c r="TS246" s="174"/>
      <c r="TT246" s="174"/>
      <c r="TU246" s="174"/>
      <c r="TV246" s="174"/>
      <c r="TW246" s="174"/>
      <c r="TX246" s="174"/>
      <c r="TY246" s="174"/>
      <c r="TZ246" s="174"/>
      <c r="UA246" s="174"/>
      <c r="UB246" s="174"/>
      <c r="UC246" s="174"/>
      <c r="UD246" s="174"/>
      <c r="UE246" s="174"/>
      <c r="UF246" s="174"/>
      <c r="UG246" s="174"/>
      <c r="UH246" s="174"/>
      <c r="UI246" s="174"/>
      <c r="UJ246" s="174"/>
      <c r="UK246" s="174"/>
      <c r="UL246" s="174"/>
      <c r="UM246" s="174"/>
      <c r="UN246" s="174"/>
      <c r="UO246" s="174"/>
      <c r="UP246" s="174"/>
      <c r="UQ246" s="174"/>
      <c r="UR246" s="174"/>
      <c r="US246" s="174"/>
      <c r="UT246" s="174"/>
      <c r="UU246" s="174"/>
      <c r="UV246" s="174"/>
      <c r="UW246" s="174"/>
      <c r="UX246" s="174"/>
      <c r="UY246" s="174"/>
      <c r="UZ246" s="174"/>
      <c r="VA246" s="174"/>
      <c r="VB246" s="174"/>
      <c r="VC246" s="174"/>
      <c r="VD246" s="174"/>
      <c r="VE246" s="174"/>
      <c r="VF246" s="174"/>
      <c r="VG246" s="174"/>
      <c r="VH246" s="174"/>
      <c r="VI246" s="174"/>
      <c r="VJ246" s="174"/>
      <c r="VK246" s="174"/>
      <c r="VL246" s="174"/>
      <c r="VM246" s="174"/>
      <c r="VN246" s="174"/>
      <c r="VO246" s="174"/>
      <c r="VP246" s="174"/>
      <c r="VQ246" s="174"/>
      <c r="VR246" s="174"/>
      <c r="VS246" s="174"/>
      <c r="VT246" s="174"/>
      <c r="VU246" s="174"/>
      <c r="VV246" s="174"/>
      <c r="VW246" s="174"/>
      <c r="VX246" s="174"/>
      <c r="VY246" s="174"/>
      <c r="VZ246" s="174"/>
      <c r="WA246" s="174"/>
      <c r="WB246" s="174"/>
      <c r="WC246" s="174"/>
      <c r="WD246" s="174"/>
      <c r="WE246" s="174"/>
      <c r="WF246" s="174"/>
      <c r="WG246" s="174"/>
      <c r="WH246" s="174"/>
      <c r="WI246" s="174"/>
      <c r="WJ246" s="174"/>
      <c r="WK246" s="174"/>
      <c r="WL246" s="174"/>
      <c r="WM246" s="174"/>
      <c r="WN246" s="174"/>
      <c r="WO246" s="174"/>
      <c r="WP246" s="174"/>
      <c r="WQ246" s="174"/>
      <c r="WR246" s="174"/>
      <c r="WS246" s="174"/>
      <c r="WT246" s="174"/>
      <c r="WU246" s="174"/>
      <c r="WV246" s="174"/>
      <c r="WW246" s="174"/>
      <c r="WX246" s="174"/>
      <c r="WY246" s="174"/>
      <c r="WZ246" s="174"/>
      <c r="XA246" s="174"/>
      <c r="XB246" s="174"/>
      <c r="XC246" s="174"/>
      <c r="XD246" s="174"/>
      <c r="XE246" s="174"/>
      <c r="XF246" s="174"/>
      <c r="XG246" s="174"/>
      <c r="XH246" s="174"/>
      <c r="XI246" s="174"/>
      <c r="XJ246" s="174"/>
      <c r="XK246" s="174"/>
      <c r="XL246" s="174"/>
      <c r="XM246" s="174"/>
      <c r="XN246" s="174"/>
      <c r="XO246" s="174"/>
      <c r="XP246" s="174"/>
      <c r="XQ246" s="174"/>
      <c r="XR246" s="174"/>
      <c r="XS246" s="174"/>
      <c r="XT246" s="174"/>
      <c r="XU246" s="174"/>
      <c r="XV246" s="174"/>
      <c r="XW246" s="174"/>
      <c r="XX246" s="174"/>
      <c r="XY246" s="174"/>
      <c r="XZ246" s="174"/>
      <c r="YA246" s="174"/>
      <c r="YB246" s="174"/>
      <c r="YC246" s="174"/>
      <c r="YD246" s="174"/>
      <c r="YE246" s="174"/>
      <c r="YF246" s="174"/>
      <c r="YG246" s="174"/>
      <c r="YH246" s="174"/>
      <c r="YI246" s="174"/>
      <c r="YJ246" s="174"/>
      <c r="YK246" s="174"/>
      <c r="YL246" s="174"/>
      <c r="YM246" s="174"/>
      <c r="YN246" s="174"/>
      <c r="YO246" s="174"/>
      <c r="YP246" s="174"/>
      <c r="YQ246" s="174"/>
      <c r="YR246" s="174"/>
      <c r="YS246" s="174"/>
      <c r="YT246" s="174"/>
      <c r="YU246" s="174"/>
      <c r="YV246" s="174"/>
      <c r="YW246" s="174"/>
      <c r="YX246" s="174"/>
      <c r="YY246" s="174"/>
      <c r="YZ246" s="174"/>
      <c r="ZA246" s="174"/>
      <c r="ZB246" s="174"/>
      <c r="ZC246" s="174"/>
      <c r="ZD246" s="174"/>
      <c r="ZE246" s="174"/>
      <c r="ZF246" s="174"/>
      <c r="ZG246" s="174"/>
      <c r="ZH246" s="174"/>
      <c r="ZI246" s="174"/>
      <c r="ZJ246" s="174"/>
      <c r="ZK246" s="174"/>
      <c r="ZL246" s="174"/>
      <c r="ZM246" s="174"/>
      <c r="ZN246" s="174"/>
      <c r="ZO246" s="174"/>
      <c r="ZP246" s="174"/>
      <c r="ZQ246" s="174"/>
      <c r="ZR246" s="174"/>
      <c r="ZS246" s="174"/>
      <c r="ZT246" s="174"/>
      <c r="ZU246" s="174"/>
      <c r="ZV246" s="174"/>
      <c r="ZW246" s="174"/>
      <c r="ZX246" s="174"/>
      <c r="ZY246" s="174"/>
      <c r="ZZ246" s="174"/>
      <c r="AAA246" s="174"/>
      <c r="AAB246" s="174"/>
      <c r="AAC246" s="174"/>
      <c r="AAD246" s="174"/>
      <c r="AAE246" s="174"/>
      <c r="AAF246" s="174"/>
      <c r="AAG246" s="174"/>
      <c r="AAH246" s="174"/>
      <c r="AAI246" s="174"/>
      <c r="AAJ246" s="174"/>
      <c r="AAK246" s="174"/>
      <c r="AAL246" s="174"/>
      <c r="AAM246" s="174"/>
      <c r="AAN246" s="174"/>
      <c r="AAO246" s="174"/>
      <c r="AAP246" s="174"/>
      <c r="AAQ246" s="174"/>
      <c r="AAR246" s="174"/>
      <c r="AAS246" s="174"/>
      <c r="AAT246" s="174"/>
      <c r="AAU246" s="174"/>
      <c r="AAV246" s="174"/>
      <c r="AAW246" s="174"/>
      <c r="AAX246" s="174"/>
      <c r="AAY246" s="174"/>
      <c r="AAZ246" s="174"/>
      <c r="ABA246" s="174"/>
      <c r="ABB246" s="174"/>
      <c r="ABC246" s="174"/>
      <c r="ABD246" s="174"/>
      <c r="ABE246" s="174"/>
      <c r="ABF246" s="174"/>
      <c r="ABG246" s="174"/>
      <c r="ABH246" s="174"/>
      <c r="ABI246" s="174"/>
      <c r="ABJ246" s="174"/>
      <c r="ABK246" s="174"/>
      <c r="ABL246" s="174"/>
      <c r="ABM246" s="174"/>
      <c r="ABN246" s="174"/>
      <c r="ABO246" s="174"/>
      <c r="ABP246" s="174"/>
      <c r="ABQ246" s="174"/>
      <c r="ABR246" s="174"/>
      <c r="ABS246" s="174"/>
      <c r="ABT246" s="174"/>
      <c r="ABU246" s="174"/>
      <c r="ABV246" s="174"/>
      <c r="ABW246" s="174"/>
      <c r="ABX246" s="174"/>
      <c r="ABY246" s="174"/>
      <c r="ABZ246" s="174"/>
      <c r="ACA246" s="174"/>
      <c r="ACB246" s="174"/>
      <c r="ACC246" s="174"/>
      <c r="ACD246" s="174"/>
      <c r="ACE246" s="174"/>
      <c r="ACF246" s="174"/>
      <c r="ACG246" s="174"/>
      <c r="ACH246" s="174"/>
      <c r="ACI246" s="174"/>
      <c r="ACJ246" s="174"/>
      <c r="ACK246" s="174"/>
      <c r="ACL246" s="174"/>
      <c r="ACM246" s="174"/>
      <c r="ACN246" s="174"/>
      <c r="ACO246" s="174"/>
      <c r="ACP246" s="174"/>
      <c r="ACQ246" s="174"/>
      <c r="ACR246" s="174"/>
      <c r="ACS246" s="174"/>
      <c r="ACT246" s="174"/>
      <c r="ACU246" s="174"/>
      <c r="ACV246" s="174"/>
      <c r="ACW246" s="174"/>
      <c r="ACX246" s="174"/>
      <c r="ACY246" s="174"/>
      <c r="ACZ246" s="174"/>
      <c r="ADA246" s="174"/>
      <c r="ADB246" s="174"/>
      <c r="ADC246" s="174"/>
      <c r="ADD246" s="174"/>
      <c r="ADE246" s="174"/>
      <c r="ADF246" s="174"/>
      <c r="ADG246" s="174"/>
      <c r="ADH246" s="174"/>
      <c r="ADI246" s="174"/>
      <c r="ADJ246" s="174"/>
      <c r="ADK246" s="174"/>
      <c r="ADL246" s="174"/>
      <c r="ADM246" s="174"/>
      <c r="ADN246" s="174"/>
      <c r="ADO246" s="174"/>
      <c r="ADP246" s="174"/>
      <c r="ADQ246" s="174"/>
      <c r="ADR246" s="174"/>
      <c r="ADS246" s="174"/>
      <c r="ADT246" s="174"/>
      <c r="ADU246" s="174"/>
      <c r="ADV246" s="174"/>
      <c r="ADW246" s="174"/>
      <c r="ADX246" s="174"/>
      <c r="ADY246" s="174"/>
      <c r="ADZ246" s="174"/>
      <c r="AEA246" s="174"/>
      <c r="AEB246" s="174"/>
      <c r="AEC246" s="174"/>
      <c r="AED246" s="174"/>
      <c r="AEE246" s="174"/>
      <c r="AEF246" s="174"/>
      <c r="AEG246" s="174"/>
      <c r="AEH246" s="174"/>
      <c r="AEI246" s="174"/>
      <c r="AEJ246" s="174"/>
      <c r="AEK246" s="174"/>
      <c r="AEL246" s="174"/>
      <c r="AEM246" s="174"/>
      <c r="AEN246" s="174"/>
      <c r="AEO246" s="174"/>
      <c r="AEP246" s="174"/>
      <c r="AEQ246" s="174"/>
      <c r="AER246" s="174"/>
      <c r="AES246" s="174"/>
      <c r="AET246" s="174"/>
      <c r="AEU246" s="174"/>
      <c r="AEV246" s="174"/>
      <c r="AEW246" s="174"/>
      <c r="AEX246" s="174"/>
      <c r="AEY246" s="174"/>
      <c r="AEZ246" s="174"/>
      <c r="AFA246" s="174"/>
      <c r="AFB246" s="174"/>
      <c r="AFC246" s="174"/>
      <c r="AFD246" s="174"/>
      <c r="AFE246" s="174"/>
      <c r="AFF246" s="174"/>
      <c r="AFG246" s="174"/>
      <c r="AFH246" s="174"/>
      <c r="AFI246" s="174"/>
      <c r="AFJ246" s="174"/>
      <c r="AFK246" s="174"/>
      <c r="AFL246" s="174"/>
      <c r="AFM246" s="174"/>
      <c r="AFN246" s="174"/>
      <c r="AFO246" s="174"/>
      <c r="AFP246" s="174"/>
      <c r="AFQ246" s="174"/>
      <c r="AFR246" s="174"/>
      <c r="AFS246" s="174"/>
      <c r="AFT246" s="174"/>
      <c r="AFU246" s="174"/>
      <c r="AFV246" s="174"/>
      <c r="AFW246" s="174"/>
      <c r="AFX246" s="174"/>
      <c r="AFY246" s="174"/>
      <c r="AFZ246" s="174"/>
      <c r="AGA246" s="174"/>
      <c r="AGB246" s="174"/>
      <c r="AGC246" s="174"/>
      <c r="AGD246" s="174"/>
      <c r="AGE246" s="174"/>
      <c r="AGF246" s="174"/>
      <c r="AGG246" s="174"/>
      <c r="AGH246" s="174"/>
      <c r="AGI246" s="174"/>
      <c r="AGJ246" s="174"/>
      <c r="AGK246" s="174"/>
      <c r="AGL246" s="174"/>
      <c r="AGM246" s="174"/>
      <c r="AGN246" s="174"/>
      <c r="AGO246" s="174"/>
      <c r="AGP246" s="174"/>
      <c r="AGQ246" s="174"/>
      <c r="AGR246" s="174"/>
      <c r="AGS246" s="174"/>
      <c r="AGT246" s="174"/>
      <c r="AGU246" s="174"/>
      <c r="AGV246" s="174"/>
      <c r="AGW246" s="174"/>
      <c r="AGX246" s="174"/>
      <c r="AGY246" s="174"/>
      <c r="AGZ246" s="174"/>
      <c r="AHA246" s="174"/>
      <c r="AHB246" s="174"/>
      <c r="AHC246" s="174"/>
      <c r="AHD246" s="174"/>
      <c r="AHE246" s="174"/>
      <c r="AHF246" s="174"/>
      <c r="AHG246" s="174"/>
      <c r="AHH246" s="174"/>
      <c r="AHI246" s="174"/>
      <c r="AHJ246" s="174"/>
      <c r="AHK246" s="174"/>
      <c r="AHL246" s="174"/>
      <c r="AHM246" s="174"/>
      <c r="AHN246" s="174"/>
      <c r="AHO246" s="174"/>
      <c r="AHP246" s="174"/>
      <c r="AHQ246" s="174"/>
      <c r="AHR246" s="174"/>
      <c r="AHS246" s="174"/>
      <c r="AHT246" s="174"/>
      <c r="AHU246" s="174"/>
      <c r="AHV246" s="174"/>
      <c r="AHW246" s="174"/>
      <c r="AHX246" s="174"/>
      <c r="AHY246" s="174"/>
      <c r="AHZ246" s="174"/>
      <c r="AIA246" s="174"/>
      <c r="AIB246" s="174"/>
      <c r="AIC246" s="174"/>
      <c r="AID246" s="174"/>
      <c r="AIE246" s="174"/>
      <c r="AIF246" s="174"/>
      <c r="AIG246" s="174"/>
      <c r="AIH246" s="174"/>
      <c r="AII246" s="174"/>
      <c r="AIJ246" s="174"/>
      <c r="AIK246" s="174"/>
      <c r="AIL246" s="174"/>
      <c r="AIM246" s="174"/>
      <c r="AIN246" s="174"/>
      <c r="AIO246" s="174"/>
      <c r="AIP246" s="174"/>
      <c r="AIQ246" s="174"/>
      <c r="AIR246" s="174"/>
      <c r="AIS246" s="174"/>
      <c r="AIT246" s="174"/>
      <c r="AIU246" s="174"/>
      <c r="AIV246" s="174"/>
      <c r="AIW246" s="174"/>
      <c r="AIX246" s="174"/>
      <c r="AIY246" s="174"/>
      <c r="AIZ246" s="174"/>
      <c r="AJA246" s="174"/>
      <c r="AJB246" s="174"/>
      <c r="AJC246" s="174"/>
      <c r="AJD246" s="174"/>
      <c r="AJE246" s="174"/>
      <c r="AJF246" s="174"/>
      <c r="AJG246" s="174"/>
      <c r="AJH246" s="174"/>
      <c r="AJI246" s="174"/>
      <c r="AJJ246" s="174"/>
      <c r="AJK246" s="174"/>
      <c r="AJL246" s="174"/>
      <c r="AJM246" s="174"/>
      <c r="AJN246" s="174"/>
      <c r="AJO246" s="174"/>
      <c r="AJP246" s="174"/>
      <c r="AJQ246" s="174"/>
      <c r="AJR246" s="174"/>
      <c r="AJS246" s="174"/>
    </row>
    <row r="247" spans="1:955" ht="12.75" hidden="1" customHeight="1" x14ac:dyDescent="0.2">
      <c r="A247" s="354"/>
      <c r="B247" s="421"/>
      <c r="C247" s="460"/>
      <c r="D247" s="460"/>
      <c r="E247" s="398"/>
      <c r="F247" s="14"/>
      <c r="G247" s="14"/>
      <c r="H247" s="14"/>
      <c r="I247" s="14"/>
      <c r="J247" s="14"/>
      <c r="K247" s="14"/>
      <c r="L247" s="14"/>
      <c r="M247" s="14"/>
      <c r="N247" s="244"/>
      <c r="O247" s="14"/>
      <c r="P247" s="14"/>
      <c r="Q247" s="14"/>
      <c r="R247" s="14"/>
      <c r="S247" s="14"/>
      <c r="T247" s="14"/>
      <c r="U247" s="14"/>
      <c r="V247" s="14"/>
      <c r="W247" s="14"/>
      <c r="X247" s="14"/>
      <c r="Y247" s="398"/>
      <c r="Z247" s="14"/>
      <c r="AA247" s="14"/>
      <c r="AB247" s="14"/>
      <c r="AC247" s="229"/>
      <c r="AD247" s="370"/>
      <c r="AE247" s="33"/>
      <c r="CL247" s="33"/>
      <c r="CM247" s="33"/>
      <c r="CN247" s="33"/>
      <c r="CO247" s="33"/>
      <c r="CP247" s="33"/>
      <c r="CQ247" s="33"/>
    </row>
    <row r="248" spans="1:955" ht="3" hidden="1" customHeight="1" x14ac:dyDescent="0.2">
      <c r="A248" s="354"/>
      <c r="B248" s="355"/>
      <c r="C248" s="460"/>
      <c r="D248" s="460"/>
      <c r="E248" s="397"/>
      <c r="F248" s="20"/>
      <c r="G248" s="20"/>
      <c r="H248" s="20"/>
      <c r="I248" s="20"/>
      <c r="J248" s="20"/>
      <c r="K248" s="20"/>
      <c r="L248" s="20"/>
      <c r="M248" s="21"/>
      <c r="N248" s="243"/>
      <c r="O248" s="13"/>
      <c r="P248" s="13"/>
      <c r="Q248" s="13"/>
      <c r="R248" s="13"/>
      <c r="S248" s="13"/>
      <c r="T248" s="13"/>
      <c r="U248" s="13"/>
      <c r="V248" s="13"/>
      <c r="W248" s="13"/>
      <c r="X248" s="13"/>
      <c r="Y248" s="397"/>
      <c r="Z248" s="13"/>
      <c r="AA248" s="13"/>
      <c r="AB248" s="13"/>
      <c r="AC248" s="177"/>
      <c r="AD248" s="370"/>
      <c r="AE248" s="33"/>
      <c r="CL248" s="33"/>
      <c r="CM248" s="33"/>
      <c r="CN248" s="33"/>
      <c r="CO248" s="33"/>
      <c r="CP248" s="33"/>
      <c r="CQ248" s="33"/>
    </row>
    <row r="249" spans="1:955" s="175" customFormat="1" ht="12.75" hidden="1" customHeight="1" x14ac:dyDescent="0.2">
      <c r="A249" s="354"/>
      <c r="B249" s="357"/>
      <c r="C249" s="460"/>
      <c r="D249" s="460"/>
      <c r="E249" s="404"/>
      <c r="F249" s="301"/>
      <c r="G249" s="20"/>
      <c r="H249" s="20"/>
      <c r="I249" s="20"/>
      <c r="J249" s="20"/>
      <c r="K249" s="20"/>
      <c r="L249" s="20"/>
      <c r="M249" s="21"/>
      <c r="N249" s="294"/>
      <c r="O249" s="20"/>
      <c r="P249" s="20"/>
      <c r="Q249" s="20"/>
      <c r="R249" s="20"/>
      <c r="S249" s="20"/>
      <c r="T249" s="20"/>
      <c r="U249" s="20"/>
      <c r="V249" s="20"/>
      <c r="W249" s="20"/>
      <c r="X249" s="20"/>
      <c r="Y249" s="404"/>
      <c r="Z249" s="20"/>
      <c r="AA249" s="20"/>
      <c r="AB249" s="13"/>
      <c r="AC249" s="177"/>
      <c r="AD249" s="370"/>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174"/>
      <c r="CS249" s="174"/>
      <c r="CT249" s="174"/>
      <c r="CU249" s="174"/>
      <c r="CV249" s="174"/>
      <c r="CW249" s="174"/>
      <c r="CX249" s="174"/>
      <c r="CY249" s="174"/>
      <c r="CZ249" s="174"/>
      <c r="DA249" s="174"/>
      <c r="DB249" s="174"/>
      <c r="DC249" s="174"/>
      <c r="DD249" s="174"/>
      <c r="DE249" s="174"/>
      <c r="DF249" s="174"/>
      <c r="DG249" s="174"/>
      <c r="DH249" s="174"/>
      <c r="DI249" s="174"/>
      <c r="DJ249" s="174"/>
      <c r="DK249" s="174"/>
      <c r="DL249" s="174"/>
      <c r="DM249" s="174"/>
      <c r="DN249" s="174"/>
      <c r="DO249" s="174"/>
      <c r="DP249" s="174"/>
      <c r="DQ249" s="174"/>
      <c r="DR249" s="174"/>
      <c r="DS249" s="174"/>
      <c r="DT249" s="174"/>
      <c r="DU249" s="174"/>
      <c r="DV249" s="174"/>
      <c r="DW249" s="174"/>
      <c r="DX249" s="174"/>
      <c r="DY249" s="174"/>
      <c r="DZ249" s="174"/>
      <c r="EA249" s="174"/>
      <c r="EB249" s="174"/>
      <c r="EC249" s="174"/>
      <c r="ED249" s="174"/>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c r="GN249" s="174"/>
      <c r="GO249" s="174"/>
      <c r="GP249" s="174"/>
      <c r="GQ249" s="174"/>
      <c r="GR249" s="174"/>
      <c r="GS249" s="174"/>
      <c r="GT249" s="174"/>
      <c r="GU249" s="174"/>
      <c r="GV249" s="174"/>
      <c r="GW249" s="174"/>
      <c r="GX249" s="174"/>
      <c r="GY249" s="174"/>
      <c r="GZ249" s="174"/>
      <c r="HA249" s="174"/>
      <c r="HB249" s="174"/>
      <c r="HC249" s="174"/>
      <c r="HD249" s="174"/>
      <c r="HE249" s="174"/>
      <c r="HF249" s="174"/>
      <c r="HG249" s="174"/>
      <c r="HH249" s="174"/>
      <c r="HI249" s="174"/>
      <c r="HJ249" s="174"/>
      <c r="HK249" s="174"/>
      <c r="HL249" s="174"/>
      <c r="HM249" s="174"/>
      <c r="HN249" s="174"/>
      <c r="HO249" s="174"/>
      <c r="HP249" s="174"/>
      <c r="HQ249" s="174"/>
      <c r="HR249" s="174"/>
      <c r="HS249" s="174"/>
      <c r="HT249" s="174"/>
      <c r="HU249" s="174"/>
      <c r="HV249" s="174"/>
      <c r="HW249" s="174"/>
      <c r="HX249" s="174"/>
      <c r="HY249" s="174"/>
      <c r="HZ249" s="174"/>
      <c r="IA249" s="174"/>
      <c r="IB249" s="174"/>
      <c r="IC249" s="174"/>
      <c r="ID249" s="174"/>
      <c r="IE249" s="174"/>
      <c r="IF249" s="174"/>
      <c r="IG249" s="174"/>
      <c r="IH249" s="174"/>
      <c r="II249" s="174"/>
      <c r="IJ249" s="174"/>
      <c r="IK249" s="174"/>
      <c r="IL249" s="174"/>
      <c r="IM249" s="174"/>
      <c r="IN249" s="174"/>
      <c r="IO249" s="174"/>
      <c r="IP249" s="174"/>
      <c r="IQ249" s="174"/>
      <c r="IR249" s="174"/>
      <c r="IS249" s="174"/>
      <c r="IT249" s="174"/>
      <c r="IU249" s="174"/>
      <c r="IV249" s="174"/>
      <c r="IW249" s="174"/>
      <c r="IX249" s="174"/>
      <c r="IY249" s="174"/>
      <c r="IZ249" s="174"/>
      <c r="JA249" s="174"/>
      <c r="JB249" s="174"/>
      <c r="JC249" s="174"/>
      <c r="JD249" s="174"/>
      <c r="JE249" s="174"/>
      <c r="JF249" s="174"/>
      <c r="JG249" s="174"/>
      <c r="JH249" s="174"/>
      <c r="JI249" s="174"/>
      <c r="JJ249" s="174"/>
      <c r="JK249" s="174"/>
      <c r="JL249" s="174"/>
      <c r="JM249" s="174"/>
      <c r="JN249" s="174"/>
      <c r="JO249" s="174"/>
      <c r="JP249" s="174"/>
      <c r="JQ249" s="174"/>
      <c r="JR249" s="174"/>
      <c r="JS249" s="174"/>
      <c r="JT249" s="174"/>
      <c r="JU249" s="174"/>
      <c r="JV249" s="174"/>
      <c r="JW249" s="174"/>
      <c r="JX249" s="174"/>
      <c r="JY249" s="174"/>
      <c r="JZ249" s="174"/>
      <c r="KA249" s="174"/>
      <c r="KB249" s="174"/>
      <c r="KC249" s="174"/>
      <c r="KD249" s="174"/>
      <c r="KE249" s="174"/>
      <c r="KF249" s="174"/>
      <c r="KG249" s="174"/>
      <c r="KH249" s="174"/>
      <c r="KI249" s="174"/>
      <c r="KJ249" s="174"/>
      <c r="KK249" s="174"/>
      <c r="KL249" s="174"/>
      <c r="KM249" s="174"/>
      <c r="KN249" s="174"/>
      <c r="KO249" s="174"/>
      <c r="KP249" s="174"/>
      <c r="KQ249" s="174"/>
      <c r="KR249" s="174"/>
      <c r="KS249" s="174"/>
      <c r="KT249" s="174"/>
      <c r="KU249" s="174"/>
      <c r="KV249" s="174"/>
      <c r="KW249" s="174"/>
      <c r="KX249" s="174"/>
      <c r="KY249" s="174"/>
      <c r="KZ249" s="174"/>
      <c r="LA249" s="174"/>
      <c r="LB249" s="174"/>
      <c r="LC249" s="174"/>
      <c r="LD249" s="174"/>
      <c r="LE249" s="174"/>
      <c r="LF249" s="174"/>
      <c r="LG249" s="174"/>
      <c r="LH249" s="174"/>
      <c r="LI249" s="174"/>
      <c r="LJ249" s="174"/>
      <c r="LK249" s="174"/>
      <c r="LL249" s="174"/>
      <c r="LM249" s="174"/>
      <c r="LN249" s="174"/>
      <c r="LO249" s="174"/>
      <c r="LP249" s="174"/>
      <c r="LQ249" s="174"/>
      <c r="LR249" s="174"/>
      <c r="LS249" s="174"/>
      <c r="LT249" s="174"/>
      <c r="LU249" s="174"/>
      <c r="LV249" s="174"/>
      <c r="LW249" s="174"/>
      <c r="LX249" s="174"/>
      <c r="LY249" s="174"/>
      <c r="LZ249" s="174"/>
      <c r="MA249" s="174"/>
      <c r="MB249" s="174"/>
      <c r="MC249" s="174"/>
      <c r="MD249" s="174"/>
      <c r="ME249" s="174"/>
      <c r="MF249" s="174"/>
      <c r="MG249" s="174"/>
      <c r="MH249" s="174"/>
      <c r="MI249" s="174"/>
      <c r="MJ249" s="174"/>
      <c r="MK249" s="174"/>
      <c r="ML249" s="174"/>
      <c r="MM249" s="174"/>
      <c r="MN249" s="174"/>
      <c r="MO249" s="174"/>
      <c r="MP249" s="174"/>
      <c r="MQ249" s="174"/>
      <c r="MR249" s="174"/>
      <c r="MS249" s="174"/>
      <c r="MT249" s="174"/>
      <c r="MU249" s="174"/>
      <c r="MV249" s="174"/>
      <c r="MW249" s="174"/>
      <c r="MX249" s="174"/>
      <c r="MY249" s="174"/>
      <c r="MZ249" s="174"/>
      <c r="NA249" s="174"/>
      <c r="NB249" s="174"/>
      <c r="NC249" s="174"/>
      <c r="ND249" s="174"/>
      <c r="NE249" s="174"/>
      <c r="NF249" s="174"/>
      <c r="NG249" s="174"/>
      <c r="NH249" s="174"/>
      <c r="NI249" s="174"/>
      <c r="NJ249" s="174"/>
      <c r="NK249" s="174"/>
      <c r="NL249" s="174"/>
      <c r="NM249" s="174"/>
      <c r="NN249" s="174"/>
      <c r="NO249" s="174"/>
      <c r="NP249" s="174"/>
      <c r="NQ249" s="174"/>
      <c r="NR249" s="174"/>
      <c r="NS249" s="174"/>
      <c r="NT249" s="174"/>
      <c r="NU249" s="174"/>
      <c r="NV249" s="174"/>
      <c r="NW249" s="174"/>
      <c r="NX249" s="174"/>
      <c r="NY249" s="174"/>
      <c r="NZ249" s="174"/>
      <c r="OA249" s="174"/>
      <c r="OB249" s="174"/>
      <c r="OC249" s="174"/>
      <c r="OD249" s="174"/>
      <c r="OE249" s="174"/>
      <c r="OF249" s="174"/>
      <c r="OG249" s="174"/>
      <c r="OH249" s="174"/>
      <c r="OI249" s="174"/>
      <c r="OJ249" s="174"/>
      <c r="OK249" s="174"/>
      <c r="OL249" s="174"/>
      <c r="OM249" s="174"/>
      <c r="ON249" s="174"/>
      <c r="OO249" s="174"/>
      <c r="OP249" s="174"/>
      <c r="OQ249" s="174"/>
      <c r="OR249" s="174"/>
      <c r="OS249" s="174"/>
      <c r="OT249" s="174"/>
      <c r="OU249" s="174"/>
      <c r="OV249" s="174"/>
      <c r="OW249" s="174"/>
      <c r="OX249" s="174"/>
      <c r="OY249" s="174"/>
      <c r="OZ249" s="174"/>
      <c r="PA249" s="174"/>
      <c r="PB249" s="174"/>
      <c r="PC249" s="174"/>
      <c r="PD249" s="174"/>
      <c r="PE249" s="174"/>
      <c r="PF249" s="174"/>
      <c r="PG249" s="174"/>
      <c r="PH249" s="174"/>
      <c r="PI249" s="174"/>
      <c r="PJ249" s="174"/>
      <c r="PK249" s="174"/>
      <c r="PL249" s="174"/>
      <c r="PM249" s="174"/>
      <c r="PN249" s="174"/>
      <c r="PO249" s="174"/>
      <c r="PP249" s="174"/>
      <c r="PQ249" s="174"/>
      <c r="PR249" s="174"/>
      <c r="PS249" s="174"/>
      <c r="PT249" s="174"/>
      <c r="PU249" s="174"/>
      <c r="PV249" s="174"/>
      <c r="PW249" s="174"/>
      <c r="PX249" s="174"/>
      <c r="PY249" s="174"/>
      <c r="PZ249" s="174"/>
      <c r="QA249" s="174"/>
      <c r="QB249" s="174"/>
      <c r="QC249" s="174"/>
      <c r="QD249" s="174"/>
      <c r="QE249" s="174"/>
      <c r="QF249" s="174"/>
      <c r="QG249" s="174"/>
      <c r="QH249" s="174"/>
      <c r="QI249" s="174"/>
      <c r="QJ249" s="174"/>
      <c r="QK249" s="174"/>
      <c r="QL249" s="174"/>
      <c r="QM249" s="174"/>
      <c r="QN249" s="174"/>
      <c r="QO249" s="174"/>
      <c r="QP249" s="174"/>
      <c r="QQ249" s="174"/>
      <c r="QR249" s="174"/>
      <c r="QS249" s="174"/>
      <c r="QT249" s="174"/>
      <c r="QU249" s="174"/>
      <c r="QV249" s="174"/>
      <c r="QW249" s="174"/>
      <c r="QX249" s="174"/>
      <c r="QY249" s="174"/>
      <c r="QZ249" s="174"/>
      <c r="RA249" s="174"/>
      <c r="RB249" s="174"/>
      <c r="RC249" s="174"/>
      <c r="RD249" s="174"/>
      <c r="RE249" s="174"/>
      <c r="RF249" s="174"/>
      <c r="RG249" s="174"/>
      <c r="RH249" s="174"/>
      <c r="RI249" s="174"/>
      <c r="RJ249" s="174"/>
      <c r="RK249" s="174"/>
      <c r="RL249" s="174"/>
      <c r="RM249" s="174"/>
      <c r="RN249" s="174"/>
      <c r="RO249" s="174"/>
      <c r="RP249" s="174"/>
      <c r="RQ249" s="174"/>
      <c r="RR249" s="174"/>
      <c r="RS249" s="174"/>
      <c r="RT249" s="174"/>
      <c r="RU249" s="174"/>
      <c r="RV249" s="174"/>
      <c r="RW249" s="174"/>
      <c r="RX249" s="174"/>
      <c r="RY249" s="174"/>
      <c r="RZ249" s="174"/>
      <c r="SA249" s="174"/>
      <c r="SB249" s="174"/>
      <c r="SC249" s="174"/>
      <c r="SD249" s="174"/>
      <c r="SE249" s="174"/>
      <c r="SF249" s="174"/>
      <c r="SG249" s="174"/>
      <c r="SH249" s="174"/>
      <c r="SI249" s="174"/>
      <c r="SJ249" s="174"/>
      <c r="SK249" s="174"/>
      <c r="SL249" s="174"/>
      <c r="SM249" s="174"/>
      <c r="SN249" s="174"/>
      <c r="SO249" s="174"/>
      <c r="SP249" s="174"/>
      <c r="SQ249" s="174"/>
      <c r="SR249" s="174"/>
      <c r="SS249" s="174"/>
      <c r="ST249" s="174"/>
      <c r="SU249" s="174"/>
      <c r="SV249" s="174"/>
      <c r="SW249" s="174"/>
      <c r="SX249" s="174"/>
      <c r="SY249" s="174"/>
      <c r="SZ249" s="174"/>
      <c r="TA249" s="174"/>
      <c r="TB249" s="174"/>
      <c r="TC249" s="174"/>
      <c r="TD249" s="174"/>
      <c r="TE249" s="174"/>
      <c r="TF249" s="174"/>
      <c r="TG249" s="174"/>
      <c r="TH249" s="174"/>
      <c r="TI249" s="174"/>
      <c r="TJ249" s="174"/>
      <c r="TK249" s="174"/>
      <c r="TL249" s="174"/>
      <c r="TM249" s="174"/>
      <c r="TN249" s="174"/>
      <c r="TO249" s="174"/>
      <c r="TP249" s="174"/>
      <c r="TQ249" s="174"/>
      <c r="TR249" s="174"/>
      <c r="TS249" s="174"/>
      <c r="TT249" s="174"/>
      <c r="TU249" s="174"/>
      <c r="TV249" s="174"/>
      <c r="TW249" s="174"/>
      <c r="TX249" s="174"/>
      <c r="TY249" s="174"/>
      <c r="TZ249" s="174"/>
      <c r="UA249" s="174"/>
      <c r="UB249" s="174"/>
      <c r="UC249" s="174"/>
      <c r="UD249" s="174"/>
      <c r="UE249" s="174"/>
      <c r="UF249" s="174"/>
      <c r="UG249" s="174"/>
      <c r="UH249" s="174"/>
      <c r="UI249" s="174"/>
      <c r="UJ249" s="174"/>
      <c r="UK249" s="174"/>
      <c r="UL249" s="174"/>
      <c r="UM249" s="174"/>
      <c r="UN249" s="174"/>
      <c r="UO249" s="174"/>
      <c r="UP249" s="174"/>
      <c r="UQ249" s="174"/>
      <c r="UR249" s="174"/>
      <c r="US249" s="174"/>
      <c r="UT249" s="174"/>
      <c r="UU249" s="174"/>
      <c r="UV249" s="174"/>
      <c r="UW249" s="174"/>
      <c r="UX249" s="174"/>
      <c r="UY249" s="174"/>
      <c r="UZ249" s="174"/>
      <c r="VA249" s="174"/>
      <c r="VB249" s="174"/>
      <c r="VC249" s="174"/>
      <c r="VD249" s="174"/>
      <c r="VE249" s="174"/>
      <c r="VF249" s="174"/>
      <c r="VG249" s="174"/>
      <c r="VH249" s="174"/>
      <c r="VI249" s="174"/>
      <c r="VJ249" s="174"/>
      <c r="VK249" s="174"/>
      <c r="VL249" s="174"/>
      <c r="VM249" s="174"/>
      <c r="VN249" s="174"/>
      <c r="VO249" s="174"/>
      <c r="VP249" s="174"/>
      <c r="VQ249" s="174"/>
      <c r="VR249" s="174"/>
      <c r="VS249" s="174"/>
      <c r="VT249" s="174"/>
      <c r="VU249" s="174"/>
      <c r="VV249" s="174"/>
      <c r="VW249" s="174"/>
      <c r="VX249" s="174"/>
      <c r="VY249" s="174"/>
      <c r="VZ249" s="174"/>
      <c r="WA249" s="174"/>
      <c r="WB249" s="174"/>
      <c r="WC249" s="174"/>
      <c r="WD249" s="174"/>
      <c r="WE249" s="174"/>
      <c r="WF249" s="174"/>
      <c r="WG249" s="174"/>
      <c r="WH249" s="174"/>
      <c r="WI249" s="174"/>
      <c r="WJ249" s="174"/>
      <c r="WK249" s="174"/>
      <c r="WL249" s="174"/>
      <c r="WM249" s="174"/>
      <c r="WN249" s="174"/>
      <c r="WO249" s="174"/>
      <c r="WP249" s="174"/>
      <c r="WQ249" s="174"/>
      <c r="WR249" s="174"/>
      <c r="WS249" s="174"/>
      <c r="WT249" s="174"/>
      <c r="WU249" s="174"/>
      <c r="WV249" s="174"/>
      <c r="WW249" s="174"/>
      <c r="WX249" s="174"/>
      <c r="WY249" s="174"/>
      <c r="WZ249" s="174"/>
      <c r="XA249" s="174"/>
      <c r="XB249" s="174"/>
      <c r="XC249" s="174"/>
      <c r="XD249" s="174"/>
      <c r="XE249" s="174"/>
      <c r="XF249" s="174"/>
      <c r="XG249" s="174"/>
      <c r="XH249" s="174"/>
      <c r="XI249" s="174"/>
      <c r="XJ249" s="174"/>
      <c r="XK249" s="174"/>
      <c r="XL249" s="174"/>
      <c r="XM249" s="174"/>
      <c r="XN249" s="174"/>
      <c r="XO249" s="174"/>
      <c r="XP249" s="174"/>
      <c r="XQ249" s="174"/>
      <c r="XR249" s="174"/>
      <c r="XS249" s="174"/>
      <c r="XT249" s="174"/>
      <c r="XU249" s="174"/>
      <c r="XV249" s="174"/>
      <c r="XW249" s="174"/>
      <c r="XX249" s="174"/>
      <c r="XY249" s="174"/>
      <c r="XZ249" s="174"/>
      <c r="YA249" s="174"/>
      <c r="YB249" s="174"/>
      <c r="YC249" s="174"/>
      <c r="YD249" s="174"/>
      <c r="YE249" s="174"/>
      <c r="YF249" s="174"/>
      <c r="YG249" s="174"/>
      <c r="YH249" s="174"/>
      <c r="YI249" s="174"/>
      <c r="YJ249" s="174"/>
      <c r="YK249" s="174"/>
      <c r="YL249" s="174"/>
      <c r="YM249" s="174"/>
      <c r="YN249" s="174"/>
      <c r="YO249" s="174"/>
      <c r="YP249" s="174"/>
      <c r="YQ249" s="174"/>
      <c r="YR249" s="174"/>
      <c r="YS249" s="174"/>
      <c r="YT249" s="174"/>
      <c r="YU249" s="174"/>
      <c r="YV249" s="174"/>
      <c r="YW249" s="174"/>
      <c r="YX249" s="174"/>
      <c r="YY249" s="174"/>
      <c r="YZ249" s="174"/>
      <c r="ZA249" s="174"/>
      <c r="ZB249" s="174"/>
      <c r="ZC249" s="174"/>
      <c r="ZD249" s="174"/>
      <c r="ZE249" s="174"/>
      <c r="ZF249" s="174"/>
      <c r="ZG249" s="174"/>
      <c r="ZH249" s="174"/>
      <c r="ZI249" s="174"/>
      <c r="ZJ249" s="174"/>
      <c r="ZK249" s="174"/>
      <c r="ZL249" s="174"/>
      <c r="ZM249" s="174"/>
      <c r="ZN249" s="174"/>
      <c r="ZO249" s="174"/>
      <c r="ZP249" s="174"/>
      <c r="ZQ249" s="174"/>
      <c r="ZR249" s="174"/>
      <c r="ZS249" s="174"/>
      <c r="ZT249" s="174"/>
      <c r="ZU249" s="174"/>
      <c r="ZV249" s="174"/>
      <c r="ZW249" s="174"/>
      <c r="ZX249" s="174"/>
      <c r="ZY249" s="174"/>
      <c r="ZZ249" s="174"/>
      <c r="AAA249" s="174"/>
      <c r="AAB249" s="174"/>
      <c r="AAC249" s="174"/>
      <c r="AAD249" s="174"/>
      <c r="AAE249" s="174"/>
      <c r="AAF249" s="174"/>
      <c r="AAG249" s="174"/>
      <c r="AAH249" s="174"/>
      <c r="AAI249" s="174"/>
      <c r="AAJ249" s="174"/>
      <c r="AAK249" s="174"/>
      <c r="AAL249" s="174"/>
      <c r="AAM249" s="174"/>
      <c r="AAN249" s="174"/>
      <c r="AAO249" s="174"/>
      <c r="AAP249" s="174"/>
      <c r="AAQ249" s="174"/>
      <c r="AAR249" s="174"/>
      <c r="AAS249" s="174"/>
      <c r="AAT249" s="174"/>
      <c r="AAU249" s="174"/>
      <c r="AAV249" s="174"/>
      <c r="AAW249" s="174"/>
      <c r="AAX249" s="174"/>
      <c r="AAY249" s="174"/>
      <c r="AAZ249" s="174"/>
      <c r="ABA249" s="174"/>
      <c r="ABB249" s="174"/>
      <c r="ABC249" s="174"/>
      <c r="ABD249" s="174"/>
      <c r="ABE249" s="174"/>
      <c r="ABF249" s="174"/>
      <c r="ABG249" s="174"/>
      <c r="ABH249" s="174"/>
      <c r="ABI249" s="174"/>
      <c r="ABJ249" s="174"/>
      <c r="ABK249" s="174"/>
      <c r="ABL249" s="174"/>
      <c r="ABM249" s="174"/>
      <c r="ABN249" s="174"/>
      <c r="ABO249" s="174"/>
      <c r="ABP249" s="174"/>
      <c r="ABQ249" s="174"/>
      <c r="ABR249" s="174"/>
      <c r="ABS249" s="174"/>
      <c r="ABT249" s="174"/>
      <c r="ABU249" s="174"/>
      <c r="ABV249" s="174"/>
      <c r="ABW249" s="174"/>
      <c r="ABX249" s="174"/>
      <c r="ABY249" s="174"/>
      <c r="ABZ249" s="174"/>
      <c r="ACA249" s="174"/>
      <c r="ACB249" s="174"/>
      <c r="ACC249" s="174"/>
      <c r="ACD249" s="174"/>
      <c r="ACE249" s="174"/>
      <c r="ACF249" s="174"/>
      <c r="ACG249" s="174"/>
      <c r="ACH249" s="174"/>
      <c r="ACI249" s="174"/>
      <c r="ACJ249" s="174"/>
      <c r="ACK249" s="174"/>
      <c r="ACL249" s="174"/>
      <c r="ACM249" s="174"/>
      <c r="ACN249" s="174"/>
      <c r="ACO249" s="174"/>
      <c r="ACP249" s="174"/>
      <c r="ACQ249" s="174"/>
      <c r="ACR249" s="174"/>
      <c r="ACS249" s="174"/>
      <c r="ACT249" s="174"/>
      <c r="ACU249" s="174"/>
      <c r="ACV249" s="174"/>
      <c r="ACW249" s="174"/>
      <c r="ACX249" s="174"/>
      <c r="ACY249" s="174"/>
      <c r="ACZ249" s="174"/>
      <c r="ADA249" s="174"/>
      <c r="ADB249" s="174"/>
      <c r="ADC249" s="174"/>
      <c r="ADD249" s="174"/>
      <c r="ADE249" s="174"/>
      <c r="ADF249" s="174"/>
      <c r="ADG249" s="174"/>
      <c r="ADH249" s="174"/>
      <c r="ADI249" s="174"/>
      <c r="ADJ249" s="174"/>
      <c r="ADK249" s="174"/>
      <c r="ADL249" s="174"/>
      <c r="ADM249" s="174"/>
      <c r="ADN249" s="174"/>
      <c r="ADO249" s="174"/>
      <c r="ADP249" s="174"/>
      <c r="ADQ249" s="174"/>
      <c r="ADR249" s="174"/>
      <c r="ADS249" s="174"/>
      <c r="ADT249" s="174"/>
      <c r="ADU249" s="174"/>
      <c r="ADV249" s="174"/>
      <c r="ADW249" s="174"/>
      <c r="ADX249" s="174"/>
      <c r="ADY249" s="174"/>
      <c r="ADZ249" s="174"/>
      <c r="AEA249" s="174"/>
      <c r="AEB249" s="174"/>
      <c r="AEC249" s="174"/>
      <c r="AED249" s="174"/>
      <c r="AEE249" s="174"/>
      <c r="AEF249" s="174"/>
      <c r="AEG249" s="174"/>
      <c r="AEH249" s="174"/>
      <c r="AEI249" s="174"/>
      <c r="AEJ249" s="174"/>
      <c r="AEK249" s="174"/>
      <c r="AEL249" s="174"/>
      <c r="AEM249" s="174"/>
      <c r="AEN249" s="174"/>
      <c r="AEO249" s="174"/>
      <c r="AEP249" s="174"/>
      <c r="AEQ249" s="174"/>
      <c r="AER249" s="174"/>
      <c r="AES249" s="174"/>
      <c r="AET249" s="174"/>
      <c r="AEU249" s="174"/>
      <c r="AEV249" s="174"/>
      <c r="AEW249" s="174"/>
      <c r="AEX249" s="174"/>
      <c r="AEY249" s="174"/>
      <c r="AEZ249" s="174"/>
      <c r="AFA249" s="174"/>
      <c r="AFB249" s="174"/>
      <c r="AFC249" s="174"/>
      <c r="AFD249" s="174"/>
      <c r="AFE249" s="174"/>
      <c r="AFF249" s="174"/>
      <c r="AFG249" s="174"/>
      <c r="AFH249" s="174"/>
      <c r="AFI249" s="174"/>
      <c r="AFJ249" s="174"/>
      <c r="AFK249" s="174"/>
      <c r="AFL249" s="174"/>
      <c r="AFM249" s="174"/>
      <c r="AFN249" s="174"/>
      <c r="AFO249" s="174"/>
      <c r="AFP249" s="174"/>
      <c r="AFQ249" s="174"/>
      <c r="AFR249" s="174"/>
      <c r="AFS249" s="174"/>
      <c r="AFT249" s="174"/>
      <c r="AFU249" s="174"/>
      <c r="AFV249" s="174"/>
      <c r="AFW249" s="174"/>
      <c r="AFX249" s="174"/>
      <c r="AFY249" s="174"/>
      <c r="AFZ249" s="174"/>
      <c r="AGA249" s="174"/>
      <c r="AGB249" s="174"/>
      <c r="AGC249" s="174"/>
      <c r="AGD249" s="174"/>
      <c r="AGE249" s="174"/>
      <c r="AGF249" s="174"/>
      <c r="AGG249" s="174"/>
      <c r="AGH249" s="174"/>
      <c r="AGI249" s="174"/>
      <c r="AGJ249" s="174"/>
      <c r="AGK249" s="174"/>
      <c r="AGL249" s="174"/>
      <c r="AGM249" s="174"/>
      <c r="AGN249" s="174"/>
      <c r="AGO249" s="174"/>
      <c r="AGP249" s="174"/>
      <c r="AGQ249" s="174"/>
      <c r="AGR249" s="174"/>
      <c r="AGS249" s="174"/>
      <c r="AGT249" s="174"/>
      <c r="AGU249" s="174"/>
      <c r="AGV249" s="174"/>
      <c r="AGW249" s="174"/>
      <c r="AGX249" s="174"/>
      <c r="AGY249" s="174"/>
      <c r="AGZ249" s="174"/>
      <c r="AHA249" s="174"/>
      <c r="AHB249" s="174"/>
      <c r="AHC249" s="174"/>
      <c r="AHD249" s="174"/>
      <c r="AHE249" s="174"/>
      <c r="AHF249" s="174"/>
      <c r="AHG249" s="174"/>
      <c r="AHH249" s="174"/>
      <c r="AHI249" s="174"/>
      <c r="AHJ249" s="174"/>
      <c r="AHK249" s="174"/>
      <c r="AHL249" s="174"/>
      <c r="AHM249" s="174"/>
      <c r="AHN249" s="174"/>
      <c r="AHO249" s="174"/>
      <c r="AHP249" s="174"/>
      <c r="AHQ249" s="174"/>
      <c r="AHR249" s="174"/>
      <c r="AHS249" s="174"/>
      <c r="AHT249" s="174"/>
      <c r="AHU249" s="174"/>
      <c r="AHV249" s="174"/>
      <c r="AHW249" s="174"/>
      <c r="AHX249" s="174"/>
      <c r="AHY249" s="174"/>
      <c r="AHZ249" s="174"/>
      <c r="AIA249" s="174"/>
      <c r="AIB249" s="174"/>
      <c r="AIC249" s="174"/>
      <c r="AID249" s="174"/>
      <c r="AIE249" s="174"/>
      <c r="AIF249" s="174"/>
      <c r="AIG249" s="174"/>
      <c r="AIH249" s="174"/>
      <c r="AII249" s="174"/>
      <c r="AIJ249" s="174"/>
      <c r="AIK249" s="174"/>
      <c r="AIL249" s="174"/>
      <c r="AIM249" s="174"/>
      <c r="AIN249" s="174"/>
      <c r="AIO249" s="174"/>
      <c r="AIP249" s="174"/>
      <c r="AIQ249" s="174"/>
      <c r="AIR249" s="174"/>
      <c r="AIS249" s="174"/>
      <c r="AIT249" s="174"/>
      <c r="AIU249" s="174"/>
      <c r="AIV249" s="174"/>
      <c r="AIW249" s="174"/>
      <c r="AIX249" s="174"/>
      <c r="AIY249" s="174"/>
      <c r="AIZ249" s="174"/>
      <c r="AJA249" s="174"/>
      <c r="AJB249" s="174"/>
      <c r="AJC249" s="174"/>
      <c r="AJD249" s="174"/>
      <c r="AJE249" s="174"/>
      <c r="AJF249" s="174"/>
      <c r="AJG249" s="174"/>
      <c r="AJH249" s="174"/>
      <c r="AJI249" s="174"/>
      <c r="AJJ249" s="174"/>
      <c r="AJK249" s="174"/>
      <c r="AJL249" s="174"/>
      <c r="AJM249" s="174"/>
      <c r="AJN249" s="174"/>
      <c r="AJO249" s="174"/>
      <c r="AJP249" s="174"/>
      <c r="AJQ249" s="174"/>
      <c r="AJR249" s="174"/>
      <c r="AJS249" s="174"/>
    </row>
    <row r="250" spans="1:955" ht="12.75" hidden="1" customHeight="1" x14ac:dyDescent="0.2">
      <c r="A250" s="354"/>
      <c r="B250" s="358"/>
      <c r="C250" s="460"/>
      <c r="D250" s="460"/>
      <c r="E250" s="398"/>
      <c r="F250" s="14"/>
      <c r="G250" s="14"/>
      <c r="H250" s="14"/>
      <c r="I250" s="14"/>
      <c r="J250" s="14"/>
      <c r="K250" s="14"/>
      <c r="L250" s="14"/>
      <c r="M250" s="14"/>
      <c r="N250" s="244"/>
      <c r="O250" s="14"/>
      <c r="P250" s="14"/>
      <c r="Q250" s="14"/>
      <c r="R250" s="14"/>
      <c r="S250" s="14"/>
      <c r="T250" s="14"/>
      <c r="U250" s="14"/>
      <c r="V250" s="14"/>
      <c r="W250" s="14"/>
      <c r="X250" s="14"/>
      <c r="Y250" s="398"/>
      <c r="Z250" s="14"/>
      <c r="AA250" s="14"/>
      <c r="AB250" s="14"/>
      <c r="AC250" s="229"/>
      <c r="AD250" s="370"/>
      <c r="AE250" s="33"/>
      <c r="CL250" s="33"/>
      <c r="CM250" s="33"/>
      <c r="CN250" s="33"/>
      <c r="CO250" s="33"/>
      <c r="CP250" s="33"/>
      <c r="CQ250" s="33"/>
    </row>
    <row r="251" spans="1:955" ht="7.15" hidden="1" customHeight="1" x14ac:dyDescent="0.2">
      <c r="A251" s="354"/>
      <c r="B251" s="355"/>
      <c r="C251" s="460"/>
      <c r="D251" s="460"/>
      <c r="E251" s="397"/>
      <c r="F251" s="20"/>
      <c r="G251" s="20"/>
      <c r="H251" s="20"/>
      <c r="I251" s="20"/>
      <c r="J251" s="20"/>
      <c r="K251" s="20"/>
      <c r="L251" s="20"/>
      <c r="M251" s="21"/>
      <c r="N251" s="243"/>
      <c r="O251" s="13"/>
      <c r="P251" s="13"/>
      <c r="Q251" s="13"/>
      <c r="R251" s="13"/>
      <c r="S251" s="13"/>
      <c r="T251" s="13"/>
      <c r="U251" s="13"/>
      <c r="V251" s="13"/>
      <c r="W251" s="13"/>
      <c r="X251" s="13"/>
      <c r="Y251" s="397"/>
      <c r="Z251" s="13"/>
      <c r="AA251" s="13"/>
      <c r="AB251" s="13"/>
      <c r="AC251" s="177"/>
      <c r="AD251" s="370"/>
      <c r="AE251" s="33"/>
      <c r="CL251" s="33"/>
      <c r="CM251" s="33"/>
      <c r="CN251" s="33"/>
      <c r="CO251" s="33"/>
      <c r="CP251" s="33"/>
      <c r="CQ251" s="33"/>
    </row>
    <row r="252" spans="1:955" ht="12.75" hidden="1" customHeight="1" x14ac:dyDescent="0.2">
      <c r="A252" s="354"/>
      <c r="B252" s="420"/>
      <c r="C252" s="460"/>
      <c r="D252" s="460"/>
      <c r="E252" s="404"/>
      <c r="F252" s="301"/>
      <c r="G252" s="20"/>
      <c r="H252" s="20"/>
      <c r="I252" s="20"/>
      <c r="J252" s="20"/>
      <c r="K252" s="20"/>
      <c r="L252" s="20"/>
      <c r="M252" s="21"/>
      <c r="N252" s="294"/>
      <c r="O252" s="20"/>
      <c r="P252" s="20"/>
      <c r="Q252" s="20"/>
      <c r="R252" s="20"/>
      <c r="S252" s="20"/>
      <c r="T252" s="20"/>
      <c r="U252" s="20"/>
      <c r="V252" s="20"/>
      <c r="W252" s="20"/>
      <c r="X252" s="20"/>
      <c r="Y252" s="404"/>
      <c r="Z252" s="20"/>
      <c r="AA252" s="20"/>
      <c r="AB252" s="13"/>
      <c r="AC252" s="177"/>
      <c r="AD252" s="370"/>
      <c r="AE252" s="33"/>
      <c r="CL252" s="33"/>
      <c r="CM252" s="33"/>
      <c r="CN252" s="33"/>
      <c r="CO252" s="33"/>
      <c r="CP252" s="33"/>
      <c r="CQ252" s="33"/>
    </row>
    <row r="253" spans="1:955" ht="12.75" hidden="1" customHeight="1" x14ac:dyDescent="0.2">
      <c r="A253" s="354"/>
      <c r="B253" s="421"/>
      <c r="C253" s="460"/>
      <c r="D253" s="460"/>
      <c r="E253" s="398"/>
      <c r="F253" s="14"/>
      <c r="G253" s="14"/>
      <c r="H253" s="14"/>
      <c r="I253" s="14"/>
      <c r="J253" s="14"/>
      <c r="K253" s="14"/>
      <c r="L253" s="14"/>
      <c r="M253" s="14"/>
      <c r="N253" s="244"/>
      <c r="O253" s="14"/>
      <c r="P253" s="14"/>
      <c r="Q253" s="14"/>
      <c r="R253" s="14"/>
      <c r="S253" s="14"/>
      <c r="T253" s="14"/>
      <c r="U253" s="14"/>
      <c r="V253" s="14"/>
      <c r="W253" s="14"/>
      <c r="X253" s="14"/>
      <c r="Y253" s="398"/>
      <c r="Z253" s="14"/>
      <c r="AA253" s="14"/>
      <c r="AB253" s="14"/>
      <c r="AC253" s="229"/>
      <c r="AD253" s="370"/>
      <c r="AE253" s="33"/>
      <c r="CL253" s="33"/>
      <c r="CM253" s="33"/>
      <c r="CN253" s="33"/>
      <c r="CO253" s="33"/>
      <c r="CP253" s="33"/>
      <c r="CQ253" s="33"/>
    </row>
    <row r="254" spans="1:955" s="175" customFormat="1" ht="5.25" hidden="1" customHeight="1" x14ac:dyDescent="0.2">
      <c r="A254" s="354"/>
      <c r="B254" s="355"/>
      <c r="C254" s="460"/>
      <c r="D254" s="460"/>
      <c r="E254" s="397"/>
      <c r="F254" s="20"/>
      <c r="G254" s="20"/>
      <c r="H254" s="20"/>
      <c r="I254" s="20"/>
      <c r="J254" s="20"/>
      <c r="K254" s="20"/>
      <c r="L254" s="20"/>
      <c r="M254" s="21"/>
      <c r="N254" s="243"/>
      <c r="O254" s="13"/>
      <c r="P254" s="13"/>
      <c r="Q254" s="13"/>
      <c r="R254" s="13"/>
      <c r="S254" s="13"/>
      <c r="T254" s="13"/>
      <c r="U254" s="13"/>
      <c r="V254" s="13"/>
      <c r="W254" s="13"/>
      <c r="X254" s="13"/>
      <c r="Y254" s="397"/>
      <c r="Z254" s="13"/>
      <c r="AA254" s="13"/>
      <c r="AB254" s="13"/>
      <c r="AC254" s="177"/>
      <c r="AD254" s="370"/>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174"/>
      <c r="CS254" s="174"/>
      <c r="CT254" s="174"/>
      <c r="CU254" s="174"/>
      <c r="CV254" s="174"/>
      <c r="CW254" s="174"/>
      <c r="CX254" s="174"/>
      <c r="CY254" s="174"/>
      <c r="CZ254" s="174"/>
      <c r="DA254" s="174"/>
      <c r="DB254" s="174"/>
      <c r="DC254" s="174"/>
      <c r="DD254" s="174"/>
      <c r="DE254" s="174"/>
      <c r="DF254" s="174"/>
      <c r="DG254" s="174"/>
      <c r="DH254" s="174"/>
      <c r="DI254" s="174"/>
      <c r="DJ254" s="174"/>
      <c r="DK254" s="174"/>
      <c r="DL254" s="174"/>
      <c r="DM254" s="174"/>
      <c r="DN254" s="174"/>
      <c r="DO254" s="174"/>
      <c r="DP254" s="174"/>
      <c r="DQ254" s="174"/>
      <c r="DR254" s="174"/>
      <c r="DS254" s="174"/>
      <c r="DT254" s="174"/>
      <c r="DU254" s="174"/>
      <c r="DV254" s="174"/>
      <c r="DW254" s="174"/>
      <c r="DX254" s="174"/>
      <c r="DY254" s="174"/>
      <c r="DZ254" s="174"/>
      <c r="EA254" s="174"/>
      <c r="EB254" s="174"/>
      <c r="EC254" s="174"/>
      <c r="ED254" s="174"/>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c r="GN254" s="174"/>
      <c r="GO254" s="174"/>
      <c r="GP254" s="174"/>
      <c r="GQ254" s="174"/>
      <c r="GR254" s="174"/>
      <c r="GS254" s="174"/>
      <c r="GT254" s="174"/>
      <c r="GU254" s="174"/>
      <c r="GV254" s="174"/>
      <c r="GW254" s="174"/>
      <c r="GX254" s="174"/>
      <c r="GY254" s="174"/>
      <c r="GZ254" s="174"/>
      <c r="HA254" s="174"/>
      <c r="HB254" s="174"/>
      <c r="HC254" s="174"/>
      <c r="HD254" s="174"/>
      <c r="HE254" s="174"/>
      <c r="HF254" s="174"/>
      <c r="HG254" s="174"/>
      <c r="HH254" s="174"/>
      <c r="HI254" s="174"/>
      <c r="HJ254" s="174"/>
      <c r="HK254" s="174"/>
      <c r="HL254" s="174"/>
      <c r="HM254" s="174"/>
      <c r="HN254" s="174"/>
      <c r="HO254" s="174"/>
      <c r="HP254" s="174"/>
      <c r="HQ254" s="174"/>
      <c r="HR254" s="174"/>
      <c r="HS254" s="174"/>
      <c r="HT254" s="174"/>
      <c r="HU254" s="174"/>
      <c r="HV254" s="174"/>
      <c r="HW254" s="174"/>
      <c r="HX254" s="174"/>
      <c r="HY254" s="174"/>
      <c r="HZ254" s="174"/>
      <c r="IA254" s="174"/>
      <c r="IB254" s="174"/>
      <c r="IC254" s="174"/>
      <c r="ID254" s="174"/>
      <c r="IE254" s="174"/>
      <c r="IF254" s="174"/>
      <c r="IG254" s="174"/>
      <c r="IH254" s="174"/>
      <c r="II254" s="174"/>
      <c r="IJ254" s="174"/>
      <c r="IK254" s="174"/>
      <c r="IL254" s="174"/>
      <c r="IM254" s="174"/>
      <c r="IN254" s="174"/>
      <c r="IO254" s="174"/>
      <c r="IP254" s="174"/>
      <c r="IQ254" s="174"/>
      <c r="IR254" s="174"/>
      <c r="IS254" s="174"/>
      <c r="IT254" s="174"/>
      <c r="IU254" s="174"/>
      <c r="IV254" s="174"/>
      <c r="IW254" s="174"/>
      <c r="IX254" s="174"/>
      <c r="IY254" s="174"/>
      <c r="IZ254" s="174"/>
      <c r="JA254" s="174"/>
      <c r="JB254" s="174"/>
      <c r="JC254" s="174"/>
      <c r="JD254" s="174"/>
      <c r="JE254" s="174"/>
      <c r="JF254" s="174"/>
      <c r="JG254" s="174"/>
      <c r="JH254" s="174"/>
      <c r="JI254" s="174"/>
      <c r="JJ254" s="174"/>
      <c r="JK254" s="174"/>
      <c r="JL254" s="174"/>
      <c r="JM254" s="174"/>
      <c r="JN254" s="174"/>
      <c r="JO254" s="174"/>
      <c r="JP254" s="174"/>
      <c r="JQ254" s="174"/>
      <c r="JR254" s="174"/>
      <c r="JS254" s="174"/>
      <c r="JT254" s="174"/>
      <c r="JU254" s="174"/>
      <c r="JV254" s="174"/>
      <c r="JW254" s="174"/>
      <c r="JX254" s="174"/>
      <c r="JY254" s="174"/>
      <c r="JZ254" s="174"/>
      <c r="KA254" s="174"/>
      <c r="KB254" s="174"/>
      <c r="KC254" s="174"/>
      <c r="KD254" s="174"/>
      <c r="KE254" s="174"/>
      <c r="KF254" s="174"/>
      <c r="KG254" s="174"/>
      <c r="KH254" s="174"/>
      <c r="KI254" s="174"/>
      <c r="KJ254" s="174"/>
      <c r="KK254" s="174"/>
      <c r="KL254" s="174"/>
      <c r="KM254" s="174"/>
      <c r="KN254" s="174"/>
      <c r="KO254" s="174"/>
      <c r="KP254" s="174"/>
      <c r="KQ254" s="174"/>
      <c r="KR254" s="174"/>
      <c r="KS254" s="174"/>
      <c r="KT254" s="174"/>
      <c r="KU254" s="174"/>
      <c r="KV254" s="174"/>
      <c r="KW254" s="174"/>
      <c r="KX254" s="174"/>
      <c r="KY254" s="174"/>
      <c r="KZ254" s="174"/>
      <c r="LA254" s="174"/>
      <c r="LB254" s="174"/>
      <c r="LC254" s="174"/>
      <c r="LD254" s="174"/>
      <c r="LE254" s="174"/>
      <c r="LF254" s="174"/>
      <c r="LG254" s="174"/>
      <c r="LH254" s="174"/>
      <c r="LI254" s="174"/>
      <c r="LJ254" s="174"/>
      <c r="LK254" s="174"/>
      <c r="LL254" s="174"/>
      <c r="LM254" s="174"/>
      <c r="LN254" s="174"/>
      <c r="LO254" s="174"/>
      <c r="LP254" s="174"/>
      <c r="LQ254" s="174"/>
      <c r="LR254" s="174"/>
      <c r="LS254" s="174"/>
      <c r="LT254" s="174"/>
      <c r="LU254" s="174"/>
      <c r="LV254" s="174"/>
      <c r="LW254" s="174"/>
      <c r="LX254" s="174"/>
      <c r="LY254" s="174"/>
      <c r="LZ254" s="174"/>
      <c r="MA254" s="174"/>
      <c r="MB254" s="174"/>
      <c r="MC254" s="174"/>
      <c r="MD254" s="174"/>
      <c r="ME254" s="174"/>
      <c r="MF254" s="174"/>
      <c r="MG254" s="174"/>
      <c r="MH254" s="174"/>
      <c r="MI254" s="174"/>
      <c r="MJ254" s="174"/>
      <c r="MK254" s="174"/>
      <c r="ML254" s="174"/>
      <c r="MM254" s="174"/>
      <c r="MN254" s="174"/>
      <c r="MO254" s="174"/>
      <c r="MP254" s="174"/>
      <c r="MQ254" s="174"/>
      <c r="MR254" s="174"/>
      <c r="MS254" s="174"/>
      <c r="MT254" s="174"/>
      <c r="MU254" s="174"/>
      <c r="MV254" s="174"/>
      <c r="MW254" s="174"/>
      <c r="MX254" s="174"/>
      <c r="MY254" s="174"/>
      <c r="MZ254" s="174"/>
      <c r="NA254" s="174"/>
      <c r="NB254" s="174"/>
      <c r="NC254" s="174"/>
      <c r="ND254" s="174"/>
      <c r="NE254" s="174"/>
      <c r="NF254" s="174"/>
      <c r="NG254" s="174"/>
      <c r="NH254" s="174"/>
      <c r="NI254" s="174"/>
      <c r="NJ254" s="174"/>
      <c r="NK254" s="174"/>
      <c r="NL254" s="174"/>
      <c r="NM254" s="174"/>
      <c r="NN254" s="174"/>
      <c r="NO254" s="174"/>
      <c r="NP254" s="174"/>
      <c r="NQ254" s="174"/>
      <c r="NR254" s="174"/>
      <c r="NS254" s="174"/>
      <c r="NT254" s="174"/>
      <c r="NU254" s="174"/>
      <c r="NV254" s="174"/>
      <c r="NW254" s="174"/>
      <c r="NX254" s="174"/>
      <c r="NY254" s="174"/>
      <c r="NZ254" s="174"/>
      <c r="OA254" s="174"/>
      <c r="OB254" s="174"/>
      <c r="OC254" s="174"/>
      <c r="OD254" s="174"/>
      <c r="OE254" s="174"/>
      <c r="OF254" s="174"/>
      <c r="OG254" s="174"/>
      <c r="OH254" s="174"/>
      <c r="OI254" s="174"/>
      <c r="OJ254" s="174"/>
      <c r="OK254" s="174"/>
      <c r="OL254" s="174"/>
      <c r="OM254" s="174"/>
      <c r="ON254" s="174"/>
      <c r="OO254" s="174"/>
      <c r="OP254" s="174"/>
      <c r="OQ254" s="174"/>
      <c r="OR254" s="174"/>
      <c r="OS254" s="174"/>
      <c r="OT254" s="174"/>
      <c r="OU254" s="174"/>
      <c r="OV254" s="174"/>
      <c r="OW254" s="174"/>
      <c r="OX254" s="174"/>
      <c r="OY254" s="174"/>
      <c r="OZ254" s="174"/>
      <c r="PA254" s="174"/>
      <c r="PB254" s="174"/>
      <c r="PC254" s="174"/>
      <c r="PD254" s="174"/>
      <c r="PE254" s="174"/>
      <c r="PF254" s="174"/>
      <c r="PG254" s="174"/>
      <c r="PH254" s="174"/>
      <c r="PI254" s="174"/>
      <c r="PJ254" s="174"/>
      <c r="PK254" s="174"/>
      <c r="PL254" s="174"/>
      <c r="PM254" s="174"/>
      <c r="PN254" s="174"/>
      <c r="PO254" s="174"/>
      <c r="PP254" s="174"/>
      <c r="PQ254" s="174"/>
      <c r="PR254" s="174"/>
      <c r="PS254" s="174"/>
      <c r="PT254" s="174"/>
      <c r="PU254" s="174"/>
      <c r="PV254" s="174"/>
      <c r="PW254" s="174"/>
      <c r="PX254" s="174"/>
      <c r="PY254" s="174"/>
      <c r="PZ254" s="174"/>
      <c r="QA254" s="174"/>
      <c r="QB254" s="174"/>
      <c r="QC254" s="174"/>
      <c r="QD254" s="174"/>
      <c r="QE254" s="174"/>
      <c r="QF254" s="174"/>
      <c r="QG254" s="174"/>
      <c r="QH254" s="174"/>
      <c r="QI254" s="174"/>
      <c r="QJ254" s="174"/>
      <c r="QK254" s="174"/>
      <c r="QL254" s="174"/>
      <c r="QM254" s="174"/>
      <c r="QN254" s="174"/>
      <c r="QO254" s="174"/>
      <c r="QP254" s="174"/>
      <c r="QQ254" s="174"/>
      <c r="QR254" s="174"/>
      <c r="QS254" s="174"/>
      <c r="QT254" s="174"/>
      <c r="QU254" s="174"/>
      <c r="QV254" s="174"/>
      <c r="QW254" s="174"/>
      <c r="QX254" s="174"/>
      <c r="QY254" s="174"/>
      <c r="QZ254" s="174"/>
      <c r="RA254" s="174"/>
      <c r="RB254" s="174"/>
      <c r="RC254" s="174"/>
      <c r="RD254" s="174"/>
      <c r="RE254" s="174"/>
      <c r="RF254" s="174"/>
      <c r="RG254" s="174"/>
      <c r="RH254" s="174"/>
      <c r="RI254" s="174"/>
      <c r="RJ254" s="174"/>
      <c r="RK254" s="174"/>
      <c r="RL254" s="174"/>
      <c r="RM254" s="174"/>
      <c r="RN254" s="174"/>
      <c r="RO254" s="174"/>
      <c r="RP254" s="174"/>
      <c r="RQ254" s="174"/>
      <c r="RR254" s="174"/>
      <c r="RS254" s="174"/>
      <c r="RT254" s="174"/>
      <c r="RU254" s="174"/>
      <c r="RV254" s="174"/>
      <c r="RW254" s="174"/>
      <c r="RX254" s="174"/>
      <c r="RY254" s="174"/>
      <c r="RZ254" s="174"/>
      <c r="SA254" s="174"/>
      <c r="SB254" s="174"/>
      <c r="SC254" s="174"/>
      <c r="SD254" s="174"/>
      <c r="SE254" s="174"/>
      <c r="SF254" s="174"/>
      <c r="SG254" s="174"/>
      <c r="SH254" s="174"/>
      <c r="SI254" s="174"/>
      <c r="SJ254" s="174"/>
      <c r="SK254" s="174"/>
      <c r="SL254" s="174"/>
      <c r="SM254" s="174"/>
      <c r="SN254" s="174"/>
      <c r="SO254" s="174"/>
      <c r="SP254" s="174"/>
      <c r="SQ254" s="174"/>
      <c r="SR254" s="174"/>
      <c r="SS254" s="174"/>
      <c r="ST254" s="174"/>
      <c r="SU254" s="174"/>
      <c r="SV254" s="174"/>
      <c r="SW254" s="174"/>
      <c r="SX254" s="174"/>
      <c r="SY254" s="174"/>
      <c r="SZ254" s="174"/>
      <c r="TA254" s="174"/>
      <c r="TB254" s="174"/>
      <c r="TC254" s="174"/>
      <c r="TD254" s="174"/>
      <c r="TE254" s="174"/>
      <c r="TF254" s="174"/>
      <c r="TG254" s="174"/>
      <c r="TH254" s="174"/>
      <c r="TI254" s="174"/>
      <c r="TJ254" s="174"/>
      <c r="TK254" s="174"/>
      <c r="TL254" s="174"/>
      <c r="TM254" s="174"/>
      <c r="TN254" s="174"/>
      <c r="TO254" s="174"/>
      <c r="TP254" s="174"/>
      <c r="TQ254" s="174"/>
      <c r="TR254" s="174"/>
      <c r="TS254" s="174"/>
      <c r="TT254" s="174"/>
      <c r="TU254" s="174"/>
      <c r="TV254" s="174"/>
      <c r="TW254" s="174"/>
      <c r="TX254" s="174"/>
      <c r="TY254" s="174"/>
      <c r="TZ254" s="174"/>
      <c r="UA254" s="174"/>
      <c r="UB254" s="174"/>
      <c r="UC254" s="174"/>
      <c r="UD254" s="174"/>
      <c r="UE254" s="174"/>
      <c r="UF254" s="174"/>
      <c r="UG254" s="174"/>
      <c r="UH254" s="174"/>
      <c r="UI254" s="174"/>
      <c r="UJ254" s="174"/>
      <c r="UK254" s="174"/>
      <c r="UL254" s="174"/>
      <c r="UM254" s="174"/>
      <c r="UN254" s="174"/>
      <c r="UO254" s="174"/>
      <c r="UP254" s="174"/>
      <c r="UQ254" s="174"/>
      <c r="UR254" s="174"/>
      <c r="US254" s="174"/>
      <c r="UT254" s="174"/>
      <c r="UU254" s="174"/>
      <c r="UV254" s="174"/>
      <c r="UW254" s="174"/>
      <c r="UX254" s="174"/>
      <c r="UY254" s="174"/>
      <c r="UZ254" s="174"/>
      <c r="VA254" s="174"/>
      <c r="VB254" s="174"/>
      <c r="VC254" s="174"/>
      <c r="VD254" s="174"/>
      <c r="VE254" s="174"/>
      <c r="VF254" s="174"/>
      <c r="VG254" s="174"/>
      <c r="VH254" s="174"/>
      <c r="VI254" s="174"/>
      <c r="VJ254" s="174"/>
      <c r="VK254" s="174"/>
      <c r="VL254" s="174"/>
      <c r="VM254" s="174"/>
      <c r="VN254" s="174"/>
      <c r="VO254" s="174"/>
      <c r="VP254" s="174"/>
      <c r="VQ254" s="174"/>
      <c r="VR254" s="174"/>
      <c r="VS254" s="174"/>
      <c r="VT254" s="174"/>
      <c r="VU254" s="174"/>
      <c r="VV254" s="174"/>
      <c r="VW254" s="174"/>
      <c r="VX254" s="174"/>
      <c r="VY254" s="174"/>
      <c r="VZ254" s="174"/>
      <c r="WA254" s="174"/>
      <c r="WB254" s="174"/>
      <c r="WC254" s="174"/>
      <c r="WD254" s="174"/>
      <c r="WE254" s="174"/>
      <c r="WF254" s="174"/>
      <c r="WG254" s="174"/>
      <c r="WH254" s="174"/>
      <c r="WI254" s="174"/>
      <c r="WJ254" s="174"/>
      <c r="WK254" s="174"/>
      <c r="WL254" s="174"/>
      <c r="WM254" s="174"/>
      <c r="WN254" s="174"/>
      <c r="WO254" s="174"/>
      <c r="WP254" s="174"/>
      <c r="WQ254" s="174"/>
      <c r="WR254" s="174"/>
      <c r="WS254" s="174"/>
      <c r="WT254" s="174"/>
      <c r="WU254" s="174"/>
      <c r="WV254" s="174"/>
      <c r="WW254" s="174"/>
      <c r="WX254" s="174"/>
      <c r="WY254" s="174"/>
      <c r="WZ254" s="174"/>
      <c r="XA254" s="174"/>
      <c r="XB254" s="174"/>
      <c r="XC254" s="174"/>
      <c r="XD254" s="174"/>
      <c r="XE254" s="174"/>
      <c r="XF254" s="174"/>
      <c r="XG254" s="174"/>
      <c r="XH254" s="174"/>
      <c r="XI254" s="174"/>
      <c r="XJ254" s="174"/>
      <c r="XK254" s="174"/>
      <c r="XL254" s="174"/>
      <c r="XM254" s="174"/>
      <c r="XN254" s="174"/>
      <c r="XO254" s="174"/>
      <c r="XP254" s="174"/>
      <c r="XQ254" s="174"/>
      <c r="XR254" s="174"/>
      <c r="XS254" s="174"/>
      <c r="XT254" s="174"/>
      <c r="XU254" s="174"/>
      <c r="XV254" s="174"/>
      <c r="XW254" s="174"/>
      <c r="XX254" s="174"/>
      <c r="XY254" s="174"/>
      <c r="XZ254" s="174"/>
      <c r="YA254" s="174"/>
      <c r="YB254" s="174"/>
      <c r="YC254" s="174"/>
      <c r="YD254" s="174"/>
      <c r="YE254" s="174"/>
      <c r="YF254" s="174"/>
      <c r="YG254" s="174"/>
      <c r="YH254" s="174"/>
      <c r="YI254" s="174"/>
      <c r="YJ254" s="174"/>
      <c r="YK254" s="174"/>
      <c r="YL254" s="174"/>
      <c r="YM254" s="174"/>
      <c r="YN254" s="174"/>
      <c r="YO254" s="174"/>
      <c r="YP254" s="174"/>
      <c r="YQ254" s="174"/>
      <c r="YR254" s="174"/>
      <c r="YS254" s="174"/>
      <c r="YT254" s="174"/>
      <c r="YU254" s="174"/>
      <c r="YV254" s="174"/>
      <c r="YW254" s="174"/>
      <c r="YX254" s="174"/>
      <c r="YY254" s="174"/>
      <c r="YZ254" s="174"/>
      <c r="ZA254" s="174"/>
      <c r="ZB254" s="174"/>
      <c r="ZC254" s="174"/>
      <c r="ZD254" s="174"/>
      <c r="ZE254" s="174"/>
      <c r="ZF254" s="174"/>
      <c r="ZG254" s="174"/>
      <c r="ZH254" s="174"/>
      <c r="ZI254" s="174"/>
      <c r="ZJ254" s="174"/>
      <c r="ZK254" s="174"/>
      <c r="ZL254" s="174"/>
      <c r="ZM254" s="174"/>
      <c r="ZN254" s="174"/>
      <c r="ZO254" s="174"/>
      <c r="ZP254" s="174"/>
      <c r="ZQ254" s="174"/>
      <c r="ZR254" s="174"/>
      <c r="ZS254" s="174"/>
      <c r="ZT254" s="174"/>
      <c r="ZU254" s="174"/>
      <c r="ZV254" s="174"/>
      <c r="ZW254" s="174"/>
      <c r="ZX254" s="174"/>
      <c r="ZY254" s="174"/>
      <c r="ZZ254" s="174"/>
      <c r="AAA254" s="174"/>
      <c r="AAB254" s="174"/>
      <c r="AAC254" s="174"/>
      <c r="AAD254" s="174"/>
      <c r="AAE254" s="174"/>
      <c r="AAF254" s="174"/>
      <c r="AAG254" s="174"/>
      <c r="AAH254" s="174"/>
      <c r="AAI254" s="174"/>
      <c r="AAJ254" s="174"/>
      <c r="AAK254" s="174"/>
      <c r="AAL254" s="174"/>
      <c r="AAM254" s="174"/>
      <c r="AAN254" s="174"/>
      <c r="AAO254" s="174"/>
      <c r="AAP254" s="174"/>
      <c r="AAQ254" s="174"/>
      <c r="AAR254" s="174"/>
      <c r="AAS254" s="174"/>
      <c r="AAT254" s="174"/>
      <c r="AAU254" s="174"/>
      <c r="AAV254" s="174"/>
      <c r="AAW254" s="174"/>
      <c r="AAX254" s="174"/>
      <c r="AAY254" s="174"/>
      <c r="AAZ254" s="174"/>
      <c r="ABA254" s="174"/>
      <c r="ABB254" s="174"/>
      <c r="ABC254" s="174"/>
      <c r="ABD254" s="174"/>
      <c r="ABE254" s="174"/>
      <c r="ABF254" s="174"/>
      <c r="ABG254" s="174"/>
      <c r="ABH254" s="174"/>
      <c r="ABI254" s="174"/>
      <c r="ABJ254" s="174"/>
      <c r="ABK254" s="174"/>
      <c r="ABL254" s="174"/>
      <c r="ABM254" s="174"/>
      <c r="ABN254" s="174"/>
      <c r="ABO254" s="174"/>
      <c r="ABP254" s="174"/>
      <c r="ABQ254" s="174"/>
      <c r="ABR254" s="174"/>
      <c r="ABS254" s="174"/>
      <c r="ABT254" s="174"/>
      <c r="ABU254" s="174"/>
      <c r="ABV254" s="174"/>
      <c r="ABW254" s="174"/>
      <c r="ABX254" s="174"/>
      <c r="ABY254" s="174"/>
      <c r="ABZ254" s="174"/>
      <c r="ACA254" s="174"/>
      <c r="ACB254" s="174"/>
      <c r="ACC254" s="174"/>
      <c r="ACD254" s="174"/>
      <c r="ACE254" s="174"/>
      <c r="ACF254" s="174"/>
      <c r="ACG254" s="174"/>
      <c r="ACH254" s="174"/>
      <c r="ACI254" s="174"/>
      <c r="ACJ254" s="174"/>
      <c r="ACK254" s="174"/>
      <c r="ACL254" s="174"/>
      <c r="ACM254" s="174"/>
      <c r="ACN254" s="174"/>
      <c r="ACO254" s="174"/>
      <c r="ACP254" s="174"/>
      <c r="ACQ254" s="174"/>
      <c r="ACR254" s="174"/>
      <c r="ACS254" s="174"/>
      <c r="ACT254" s="174"/>
      <c r="ACU254" s="174"/>
      <c r="ACV254" s="174"/>
      <c r="ACW254" s="174"/>
      <c r="ACX254" s="174"/>
      <c r="ACY254" s="174"/>
      <c r="ACZ254" s="174"/>
      <c r="ADA254" s="174"/>
      <c r="ADB254" s="174"/>
      <c r="ADC254" s="174"/>
      <c r="ADD254" s="174"/>
      <c r="ADE254" s="174"/>
      <c r="ADF254" s="174"/>
      <c r="ADG254" s="174"/>
      <c r="ADH254" s="174"/>
      <c r="ADI254" s="174"/>
      <c r="ADJ254" s="174"/>
      <c r="ADK254" s="174"/>
      <c r="ADL254" s="174"/>
      <c r="ADM254" s="174"/>
      <c r="ADN254" s="174"/>
      <c r="ADO254" s="174"/>
      <c r="ADP254" s="174"/>
      <c r="ADQ254" s="174"/>
      <c r="ADR254" s="174"/>
      <c r="ADS254" s="174"/>
      <c r="ADT254" s="174"/>
      <c r="ADU254" s="174"/>
      <c r="ADV254" s="174"/>
      <c r="ADW254" s="174"/>
      <c r="ADX254" s="174"/>
      <c r="ADY254" s="174"/>
      <c r="ADZ254" s="174"/>
      <c r="AEA254" s="174"/>
      <c r="AEB254" s="174"/>
      <c r="AEC254" s="174"/>
      <c r="AED254" s="174"/>
      <c r="AEE254" s="174"/>
      <c r="AEF254" s="174"/>
      <c r="AEG254" s="174"/>
      <c r="AEH254" s="174"/>
      <c r="AEI254" s="174"/>
      <c r="AEJ254" s="174"/>
      <c r="AEK254" s="174"/>
      <c r="AEL254" s="174"/>
      <c r="AEM254" s="174"/>
      <c r="AEN254" s="174"/>
      <c r="AEO254" s="174"/>
      <c r="AEP254" s="174"/>
      <c r="AEQ254" s="174"/>
      <c r="AER254" s="174"/>
      <c r="AES254" s="174"/>
      <c r="AET254" s="174"/>
      <c r="AEU254" s="174"/>
      <c r="AEV254" s="174"/>
      <c r="AEW254" s="174"/>
      <c r="AEX254" s="174"/>
      <c r="AEY254" s="174"/>
      <c r="AEZ254" s="174"/>
      <c r="AFA254" s="174"/>
      <c r="AFB254" s="174"/>
      <c r="AFC254" s="174"/>
      <c r="AFD254" s="174"/>
      <c r="AFE254" s="174"/>
      <c r="AFF254" s="174"/>
      <c r="AFG254" s="174"/>
      <c r="AFH254" s="174"/>
      <c r="AFI254" s="174"/>
      <c r="AFJ254" s="174"/>
      <c r="AFK254" s="174"/>
      <c r="AFL254" s="174"/>
      <c r="AFM254" s="174"/>
      <c r="AFN254" s="174"/>
      <c r="AFO254" s="174"/>
      <c r="AFP254" s="174"/>
      <c r="AFQ254" s="174"/>
      <c r="AFR254" s="174"/>
      <c r="AFS254" s="174"/>
      <c r="AFT254" s="174"/>
      <c r="AFU254" s="174"/>
      <c r="AFV254" s="174"/>
      <c r="AFW254" s="174"/>
      <c r="AFX254" s="174"/>
      <c r="AFY254" s="174"/>
      <c r="AFZ254" s="174"/>
      <c r="AGA254" s="174"/>
      <c r="AGB254" s="174"/>
      <c r="AGC254" s="174"/>
      <c r="AGD254" s="174"/>
      <c r="AGE254" s="174"/>
      <c r="AGF254" s="174"/>
      <c r="AGG254" s="174"/>
      <c r="AGH254" s="174"/>
      <c r="AGI254" s="174"/>
      <c r="AGJ254" s="174"/>
      <c r="AGK254" s="174"/>
      <c r="AGL254" s="174"/>
      <c r="AGM254" s="174"/>
      <c r="AGN254" s="174"/>
      <c r="AGO254" s="174"/>
      <c r="AGP254" s="174"/>
      <c r="AGQ254" s="174"/>
      <c r="AGR254" s="174"/>
      <c r="AGS254" s="174"/>
      <c r="AGT254" s="174"/>
      <c r="AGU254" s="174"/>
      <c r="AGV254" s="174"/>
      <c r="AGW254" s="174"/>
      <c r="AGX254" s="174"/>
      <c r="AGY254" s="174"/>
      <c r="AGZ254" s="174"/>
      <c r="AHA254" s="174"/>
      <c r="AHB254" s="174"/>
      <c r="AHC254" s="174"/>
      <c r="AHD254" s="174"/>
      <c r="AHE254" s="174"/>
      <c r="AHF254" s="174"/>
      <c r="AHG254" s="174"/>
      <c r="AHH254" s="174"/>
      <c r="AHI254" s="174"/>
      <c r="AHJ254" s="174"/>
      <c r="AHK254" s="174"/>
      <c r="AHL254" s="174"/>
      <c r="AHM254" s="174"/>
      <c r="AHN254" s="174"/>
      <c r="AHO254" s="174"/>
      <c r="AHP254" s="174"/>
      <c r="AHQ254" s="174"/>
      <c r="AHR254" s="174"/>
      <c r="AHS254" s="174"/>
      <c r="AHT254" s="174"/>
      <c r="AHU254" s="174"/>
      <c r="AHV254" s="174"/>
      <c r="AHW254" s="174"/>
      <c r="AHX254" s="174"/>
      <c r="AHY254" s="174"/>
      <c r="AHZ254" s="174"/>
      <c r="AIA254" s="174"/>
      <c r="AIB254" s="174"/>
      <c r="AIC254" s="174"/>
      <c r="AID254" s="174"/>
      <c r="AIE254" s="174"/>
      <c r="AIF254" s="174"/>
      <c r="AIG254" s="174"/>
      <c r="AIH254" s="174"/>
      <c r="AII254" s="174"/>
      <c r="AIJ254" s="174"/>
      <c r="AIK254" s="174"/>
      <c r="AIL254" s="174"/>
      <c r="AIM254" s="174"/>
      <c r="AIN254" s="174"/>
      <c r="AIO254" s="174"/>
      <c r="AIP254" s="174"/>
      <c r="AIQ254" s="174"/>
      <c r="AIR254" s="174"/>
      <c r="AIS254" s="174"/>
      <c r="AIT254" s="174"/>
      <c r="AIU254" s="174"/>
      <c r="AIV254" s="174"/>
      <c r="AIW254" s="174"/>
      <c r="AIX254" s="174"/>
      <c r="AIY254" s="174"/>
      <c r="AIZ254" s="174"/>
      <c r="AJA254" s="174"/>
      <c r="AJB254" s="174"/>
      <c r="AJC254" s="174"/>
      <c r="AJD254" s="174"/>
      <c r="AJE254" s="174"/>
      <c r="AJF254" s="174"/>
      <c r="AJG254" s="174"/>
      <c r="AJH254" s="174"/>
      <c r="AJI254" s="174"/>
      <c r="AJJ254" s="174"/>
      <c r="AJK254" s="174"/>
      <c r="AJL254" s="174"/>
      <c r="AJM254" s="174"/>
      <c r="AJN254" s="174"/>
      <c r="AJO254" s="174"/>
      <c r="AJP254" s="174"/>
      <c r="AJQ254" s="174"/>
      <c r="AJR254" s="174"/>
      <c r="AJS254" s="174"/>
    </row>
    <row r="255" spans="1:955" ht="12.75" hidden="1" customHeight="1" x14ac:dyDescent="0.2">
      <c r="A255" s="354"/>
      <c r="B255" s="420"/>
      <c r="C255" s="460"/>
      <c r="D255" s="460"/>
      <c r="E255" s="404"/>
      <c r="F255" s="301"/>
      <c r="G255" s="20"/>
      <c r="H255" s="20"/>
      <c r="I255" s="20"/>
      <c r="J255" s="20"/>
      <c r="K255" s="20"/>
      <c r="L255" s="20"/>
      <c r="M255" s="21"/>
      <c r="N255" s="294"/>
      <c r="O255" s="20"/>
      <c r="P255" s="20"/>
      <c r="Q255" s="20"/>
      <c r="R255" s="20"/>
      <c r="S255" s="20"/>
      <c r="T255" s="20"/>
      <c r="U255" s="20"/>
      <c r="V255" s="20"/>
      <c r="W255" s="20"/>
      <c r="X255" s="20"/>
      <c r="Y255" s="404"/>
      <c r="Z255" s="20"/>
      <c r="AA255" s="20"/>
      <c r="AB255" s="13"/>
      <c r="AC255" s="177"/>
      <c r="AD255" s="370"/>
      <c r="AE255" s="33"/>
      <c r="CL255" s="33"/>
      <c r="CM255" s="33"/>
      <c r="CN255" s="33"/>
      <c r="CO255" s="33"/>
      <c r="CP255" s="33"/>
      <c r="CQ255" s="33"/>
    </row>
    <row r="256" spans="1:955" ht="12.75" hidden="1" customHeight="1" x14ac:dyDescent="0.2">
      <c r="A256" s="354"/>
      <c r="B256" s="421"/>
      <c r="C256" s="460"/>
      <c r="D256" s="460"/>
      <c r="E256" s="398"/>
      <c r="F256" s="14"/>
      <c r="G256" s="14"/>
      <c r="H256" s="14"/>
      <c r="I256" s="14"/>
      <c r="J256" s="14"/>
      <c r="K256" s="14"/>
      <c r="L256" s="14"/>
      <c r="M256" s="14"/>
      <c r="N256" s="244"/>
      <c r="O256" s="14"/>
      <c r="P256" s="14"/>
      <c r="Q256" s="14"/>
      <c r="R256" s="14"/>
      <c r="S256" s="14"/>
      <c r="T256" s="14"/>
      <c r="U256" s="14"/>
      <c r="V256" s="14"/>
      <c r="W256" s="14"/>
      <c r="X256" s="14"/>
      <c r="Y256" s="398"/>
      <c r="Z256" s="14"/>
      <c r="AA256" s="14"/>
      <c r="AB256" s="14"/>
      <c r="AC256" s="229"/>
      <c r="AD256" s="370"/>
      <c r="AE256" s="33"/>
      <c r="CL256" s="33"/>
      <c r="CM256" s="33"/>
      <c r="CN256" s="33"/>
      <c r="CO256" s="33"/>
      <c r="CP256" s="33"/>
      <c r="CQ256" s="33"/>
    </row>
    <row r="257" spans="1:955" ht="4.5" hidden="1" customHeight="1" x14ac:dyDescent="0.2">
      <c r="A257" s="354"/>
      <c r="B257" s="355"/>
      <c r="C257" s="460"/>
      <c r="D257" s="460"/>
      <c r="E257" s="397"/>
      <c r="F257" s="20"/>
      <c r="G257" s="20"/>
      <c r="H257" s="20"/>
      <c r="I257" s="20"/>
      <c r="J257" s="20"/>
      <c r="K257" s="20"/>
      <c r="L257" s="20"/>
      <c r="M257" s="21"/>
      <c r="N257" s="243"/>
      <c r="O257" s="13"/>
      <c r="P257" s="13"/>
      <c r="Q257" s="13"/>
      <c r="R257" s="13"/>
      <c r="S257" s="13"/>
      <c r="T257" s="13"/>
      <c r="U257" s="13"/>
      <c r="V257" s="13"/>
      <c r="W257" s="13"/>
      <c r="X257" s="13"/>
      <c r="Y257" s="397"/>
      <c r="Z257" s="13"/>
      <c r="AA257" s="13"/>
      <c r="AB257" s="13"/>
      <c r="AC257" s="177"/>
      <c r="AD257" s="370"/>
      <c r="AE257" s="33"/>
      <c r="CL257" s="33"/>
      <c r="CM257" s="33"/>
      <c r="CN257" s="33"/>
      <c r="CO257" s="33"/>
      <c r="CP257" s="33"/>
      <c r="CQ257" s="33"/>
    </row>
    <row r="258" spans="1:955" ht="12.75" hidden="1" customHeight="1" x14ac:dyDescent="0.2">
      <c r="A258" s="354"/>
      <c r="B258" s="357"/>
      <c r="C258" s="460"/>
      <c r="D258" s="460"/>
      <c r="E258" s="404"/>
      <c r="F258" s="301"/>
      <c r="G258" s="20"/>
      <c r="H258" s="20"/>
      <c r="I258" s="20"/>
      <c r="J258" s="20"/>
      <c r="K258" s="20"/>
      <c r="L258" s="20"/>
      <c r="M258" s="21"/>
      <c r="N258" s="294"/>
      <c r="O258" s="20"/>
      <c r="P258" s="20"/>
      <c r="Q258" s="20"/>
      <c r="R258" s="20"/>
      <c r="S258" s="20"/>
      <c r="T258" s="20"/>
      <c r="U258" s="20"/>
      <c r="V258" s="20"/>
      <c r="W258" s="20"/>
      <c r="X258" s="20"/>
      <c r="Y258" s="404"/>
      <c r="Z258" s="20"/>
      <c r="AA258" s="20"/>
      <c r="AB258" s="13"/>
      <c r="AC258" s="177"/>
      <c r="AD258" s="370"/>
      <c r="AE258" s="33"/>
      <c r="CL258" s="33"/>
      <c r="CM258" s="33"/>
      <c r="CN258" s="33"/>
      <c r="CO258" s="33"/>
      <c r="CP258" s="33"/>
      <c r="CQ258" s="33"/>
    </row>
    <row r="259" spans="1:955" ht="12.75" hidden="1" customHeight="1" x14ac:dyDescent="0.2">
      <c r="A259" s="354"/>
      <c r="B259" s="358"/>
      <c r="C259" s="460"/>
      <c r="D259" s="460"/>
      <c r="E259" s="398"/>
      <c r="F259" s="14"/>
      <c r="G259" s="14"/>
      <c r="H259" s="14"/>
      <c r="I259" s="14"/>
      <c r="J259" s="14"/>
      <c r="K259" s="14"/>
      <c r="L259" s="14"/>
      <c r="M259" s="14"/>
      <c r="N259" s="244"/>
      <c r="O259" s="14"/>
      <c r="P259" s="14"/>
      <c r="Q259" s="14"/>
      <c r="R259" s="14"/>
      <c r="S259" s="14"/>
      <c r="T259" s="14"/>
      <c r="U259" s="14"/>
      <c r="V259" s="14"/>
      <c r="W259" s="14"/>
      <c r="X259" s="14"/>
      <c r="Y259" s="398"/>
      <c r="Z259" s="14"/>
      <c r="AA259" s="14"/>
      <c r="AB259" s="14"/>
      <c r="AC259" s="229"/>
      <c r="AD259" s="370"/>
      <c r="AE259" s="33"/>
      <c r="CL259" s="33"/>
      <c r="CM259" s="33"/>
      <c r="CN259" s="33"/>
      <c r="CO259" s="33"/>
      <c r="CP259" s="33"/>
      <c r="CQ259" s="33"/>
    </row>
    <row r="260" spans="1:955" s="175" customFormat="1" ht="4.5" hidden="1" customHeight="1" x14ac:dyDescent="0.2">
      <c r="A260" s="354"/>
      <c r="B260" s="355"/>
      <c r="C260" s="460"/>
      <c r="D260" s="460"/>
      <c r="E260" s="397"/>
      <c r="F260" s="20"/>
      <c r="G260" s="20"/>
      <c r="H260" s="20"/>
      <c r="I260" s="20"/>
      <c r="J260" s="20"/>
      <c r="K260" s="20"/>
      <c r="L260" s="20"/>
      <c r="M260" s="21"/>
      <c r="N260" s="243"/>
      <c r="O260" s="13"/>
      <c r="P260" s="13"/>
      <c r="Q260" s="13"/>
      <c r="R260" s="13"/>
      <c r="S260" s="13"/>
      <c r="T260" s="13"/>
      <c r="U260" s="13"/>
      <c r="V260" s="13"/>
      <c r="W260" s="13"/>
      <c r="X260" s="13"/>
      <c r="Y260" s="397"/>
      <c r="Z260" s="13"/>
      <c r="AA260" s="13"/>
      <c r="AB260" s="13"/>
      <c r="AC260" s="177"/>
      <c r="AD260" s="370"/>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174"/>
      <c r="CS260" s="174"/>
      <c r="CT260" s="174"/>
      <c r="CU260" s="174"/>
      <c r="CV260" s="174"/>
      <c r="CW260" s="174"/>
      <c r="CX260" s="174"/>
      <c r="CY260" s="174"/>
      <c r="CZ260" s="174"/>
      <c r="DA260" s="174"/>
      <c r="DB260" s="174"/>
      <c r="DC260" s="174"/>
      <c r="DD260" s="174"/>
      <c r="DE260" s="174"/>
      <c r="DF260" s="174"/>
      <c r="DG260" s="174"/>
      <c r="DH260" s="174"/>
      <c r="DI260" s="174"/>
      <c r="DJ260" s="174"/>
      <c r="DK260" s="174"/>
      <c r="DL260" s="174"/>
      <c r="DM260" s="174"/>
      <c r="DN260" s="174"/>
      <c r="DO260" s="174"/>
      <c r="DP260" s="174"/>
      <c r="DQ260" s="174"/>
      <c r="DR260" s="174"/>
      <c r="DS260" s="174"/>
      <c r="DT260" s="174"/>
      <c r="DU260" s="174"/>
      <c r="DV260" s="174"/>
      <c r="DW260" s="174"/>
      <c r="DX260" s="174"/>
      <c r="DY260" s="174"/>
      <c r="DZ260" s="174"/>
      <c r="EA260" s="174"/>
      <c r="EB260" s="174"/>
      <c r="EC260" s="174"/>
      <c r="ED260" s="174"/>
      <c r="EE260" s="174"/>
      <c r="EF260" s="174"/>
      <c r="EG260" s="174"/>
      <c r="EH260" s="174"/>
      <c r="EI260" s="174"/>
      <c r="EJ260" s="174"/>
      <c r="EK260" s="174"/>
      <c r="EL260" s="174"/>
      <c r="EM260" s="174"/>
      <c r="EN260" s="174"/>
      <c r="EO260" s="174"/>
      <c r="EP260" s="174"/>
      <c r="EQ260" s="174"/>
      <c r="ER260" s="174"/>
      <c r="ES260" s="174"/>
      <c r="ET260" s="174"/>
      <c r="EU260" s="174"/>
      <c r="EV260" s="174"/>
      <c r="EW260" s="174"/>
      <c r="EX260" s="174"/>
      <c r="EY260" s="174"/>
      <c r="EZ260" s="174"/>
      <c r="FA260" s="174"/>
      <c r="FB260" s="174"/>
      <c r="FC260" s="174"/>
      <c r="FD260" s="174"/>
      <c r="FE260" s="174"/>
      <c r="FF260" s="174"/>
      <c r="FG260" s="174"/>
      <c r="FH260" s="174"/>
      <c r="FI260" s="174"/>
      <c r="FJ260" s="174"/>
      <c r="FK260" s="174"/>
      <c r="FL260" s="174"/>
      <c r="FM260" s="174"/>
      <c r="FN260" s="174"/>
      <c r="FO260" s="174"/>
      <c r="FP260" s="174"/>
      <c r="FQ260" s="174"/>
      <c r="FR260" s="174"/>
      <c r="FS260" s="174"/>
      <c r="FT260" s="174"/>
      <c r="FU260" s="174"/>
      <c r="FV260" s="174"/>
      <c r="FW260" s="174"/>
      <c r="FX260" s="174"/>
      <c r="FY260" s="174"/>
      <c r="FZ260" s="174"/>
      <c r="GA260" s="174"/>
      <c r="GB260" s="174"/>
      <c r="GC260" s="174"/>
      <c r="GD260" s="174"/>
      <c r="GE260" s="174"/>
      <c r="GF260" s="174"/>
      <c r="GG260" s="174"/>
      <c r="GH260" s="174"/>
      <c r="GI260" s="174"/>
      <c r="GJ260" s="174"/>
      <c r="GK260" s="174"/>
      <c r="GL260" s="174"/>
      <c r="GM260" s="174"/>
      <c r="GN260" s="174"/>
      <c r="GO260" s="174"/>
      <c r="GP260" s="174"/>
      <c r="GQ260" s="174"/>
      <c r="GR260" s="174"/>
      <c r="GS260" s="174"/>
      <c r="GT260" s="174"/>
      <c r="GU260" s="174"/>
      <c r="GV260" s="174"/>
      <c r="GW260" s="174"/>
      <c r="GX260" s="174"/>
      <c r="GY260" s="174"/>
      <c r="GZ260" s="174"/>
      <c r="HA260" s="174"/>
      <c r="HB260" s="174"/>
      <c r="HC260" s="174"/>
      <c r="HD260" s="174"/>
      <c r="HE260" s="174"/>
      <c r="HF260" s="174"/>
      <c r="HG260" s="174"/>
      <c r="HH260" s="174"/>
      <c r="HI260" s="174"/>
      <c r="HJ260" s="174"/>
      <c r="HK260" s="174"/>
      <c r="HL260" s="174"/>
      <c r="HM260" s="174"/>
      <c r="HN260" s="174"/>
      <c r="HO260" s="174"/>
      <c r="HP260" s="174"/>
      <c r="HQ260" s="174"/>
      <c r="HR260" s="174"/>
      <c r="HS260" s="174"/>
      <c r="HT260" s="174"/>
      <c r="HU260" s="174"/>
      <c r="HV260" s="174"/>
      <c r="HW260" s="174"/>
      <c r="HX260" s="174"/>
      <c r="HY260" s="174"/>
      <c r="HZ260" s="174"/>
      <c r="IA260" s="174"/>
      <c r="IB260" s="174"/>
      <c r="IC260" s="174"/>
      <c r="ID260" s="174"/>
      <c r="IE260" s="174"/>
      <c r="IF260" s="174"/>
      <c r="IG260" s="174"/>
      <c r="IH260" s="174"/>
      <c r="II260" s="174"/>
      <c r="IJ260" s="174"/>
      <c r="IK260" s="174"/>
      <c r="IL260" s="174"/>
      <c r="IM260" s="174"/>
      <c r="IN260" s="174"/>
      <c r="IO260" s="174"/>
      <c r="IP260" s="174"/>
      <c r="IQ260" s="174"/>
      <c r="IR260" s="174"/>
      <c r="IS260" s="174"/>
      <c r="IT260" s="174"/>
      <c r="IU260" s="174"/>
      <c r="IV260" s="174"/>
      <c r="IW260" s="174"/>
      <c r="IX260" s="174"/>
      <c r="IY260" s="174"/>
      <c r="IZ260" s="174"/>
      <c r="JA260" s="174"/>
      <c r="JB260" s="174"/>
      <c r="JC260" s="174"/>
      <c r="JD260" s="174"/>
      <c r="JE260" s="174"/>
      <c r="JF260" s="174"/>
      <c r="JG260" s="174"/>
      <c r="JH260" s="174"/>
      <c r="JI260" s="174"/>
      <c r="JJ260" s="174"/>
      <c r="JK260" s="174"/>
      <c r="JL260" s="174"/>
      <c r="JM260" s="174"/>
      <c r="JN260" s="174"/>
      <c r="JO260" s="174"/>
      <c r="JP260" s="174"/>
      <c r="JQ260" s="174"/>
      <c r="JR260" s="174"/>
      <c r="JS260" s="174"/>
      <c r="JT260" s="174"/>
      <c r="JU260" s="174"/>
      <c r="JV260" s="174"/>
      <c r="JW260" s="174"/>
      <c r="JX260" s="174"/>
      <c r="JY260" s="174"/>
      <c r="JZ260" s="174"/>
      <c r="KA260" s="174"/>
      <c r="KB260" s="174"/>
      <c r="KC260" s="174"/>
      <c r="KD260" s="174"/>
      <c r="KE260" s="174"/>
      <c r="KF260" s="174"/>
      <c r="KG260" s="174"/>
      <c r="KH260" s="174"/>
      <c r="KI260" s="174"/>
      <c r="KJ260" s="174"/>
      <c r="KK260" s="174"/>
      <c r="KL260" s="174"/>
      <c r="KM260" s="174"/>
      <c r="KN260" s="174"/>
      <c r="KO260" s="174"/>
      <c r="KP260" s="174"/>
      <c r="KQ260" s="174"/>
      <c r="KR260" s="174"/>
      <c r="KS260" s="174"/>
      <c r="KT260" s="174"/>
      <c r="KU260" s="174"/>
      <c r="KV260" s="174"/>
      <c r="KW260" s="174"/>
      <c r="KX260" s="174"/>
      <c r="KY260" s="174"/>
      <c r="KZ260" s="174"/>
      <c r="LA260" s="174"/>
      <c r="LB260" s="174"/>
      <c r="LC260" s="174"/>
      <c r="LD260" s="174"/>
      <c r="LE260" s="174"/>
      <c r="LF260" s="174"/>
      <c r="LG260" s="174"/>
      <c r="LH260" s="174"/>
      <c r="LI260" s="174"/>
      <c r="LJ260" s="174"/>
      <c r="LK260" s="174"/>
      <c r="LL260" s="174"/>
      <c r="LM260" s="174"/>
      <c r="LN260" s="174"/>
      <c r="LO260" s="174"/>
      <c r="LP260" s="174"/>
      <c r="LQ260" s="174"/>
      <c r="LR260" s="174"/>
      <c r="LS260" s="174"/>
      <c r="LT260" s="174"/>
      <c r="LU260" s="174"/>
      <c r="LV260" s="174"/>
      <c r="LW260" s="174"/>
      <c r="LX260" s="174"/>
      <c r="LY260" s="174"/>
      <c r="LZ260" s="174"/>
      <c r="MA260" s="174"/>
      <c r="MB260" s="174"/>
      <c r="MC260" s="174"/>
      <c r="MD260" s="174"/>
      <c r="ME260" s="174"/>
      <c r="MF260" s="174"/>
      <c r="MG260" s="174"/>
      <c r="MH260" s="174"/>
      <c r="MI260" s="174"/>
      <c r="MJ260" s="174"/>
      <c r="MK260" s="174"/>
      <c r="ML260" s="174"/>
      <c r="MM260" s="174"/>
      <c r="MN260" s="174"/>
      <c r="MO260" s="174"/>
      <c r="MP260" s="174"/>
      <c r="MQ260" s="174"/>
      <c r="MR260" s="174"/>
      <c r="MS260" s="174"/>
      <c r="MT260" s="174"/>
      <c r="MU260" s="174"/>
      <c r="MV260" s="174"/>
      <c r="MW260" s="174"/>
      <c r="MX260" s="174"/>
      <c r="MY260" s="174"/>
      <c r="MZ260" s="174"/>
      <c r="NA260" s="174"/>
      <c r="NB260" s="174"/>
      <c r="NC260" s="174"/>
      <c r="ND260" s="174"/>
      <c r="NE260" s="174"/>
      <c r="NF260" s="174"/>
      <c r="NG260" s="174"/>
      <c r="NH260" s="174"/>
      <c r="NI260" s="174"/>
      <c r="NJ260" s="174"/>
      <c r="NK260" s="174"/>
      <c r="NL260" s="174"/>
      <c r="NM260" s="174"/>
      <c r="NN260" s="174"/>
      <c r="NO260" s="174"/>
      <c r="NP260" s="174"/>
      <c r="NQ260" s="174"/>
      <c r="NR260" s="174"/>
      <c r="NS260" s="174"/>
      <c r="NT260" s="174"/>
      <c r="NU260" s="174"/>
      <c r="NV260" s="174"/>
      <c r="NW260" s="174"/>
      <c r="NX260" s="174"/>
      <c r="NY260" s="174"/>
      <c r="NZ260" s="174"/>
      <c r="OA260" s="174"/>
      <c r="OB260" s="174"/>
      <c r="OC260" s="174"/>
      <c r="OD260" s="174"/>
      <c r="OE260" s="174"/>
      <c r="OF260" s="174"/>
      <c r="OG260" s="174"/>
      <c r="OH260" s="174"/>
      <c r="OI260" s="174"/>
      <c r="OJ260" s="174"/>
      <c r="OK260" s="174"/>
      <c r="OL260" s="174"/>
      <c r="OM260" s="174"/>
      <c r="ON260" s="174"/>
      <c r="OO260" s="174"/>
      <c r="OP260" s="174"/>
      <c r="OQ260" s="174"/>
      <c r="OR260" s="174"/>
      <c r="OS260" s="174"/>
      <c r="OT260" s="174"/>
      <c r="OU260" s="174"/>
      <c r="OV260" s="174"/>
      <c r="OW260" s="174"/>
      <c r="OX260" s="174"/>
      <c r="OY260" s="174"/>
      <c r="OZ260" s="174"/>
      <c r="PA260" s="174"/>
      <c r="PB260" s="174"/>
      <c r="PC260" s="174"/>
      <c r="PD260" s="174"/>
      <c r="PE260" s="174"/>
      <c r="PF260" s="174"/>
      <c r="PG260" s="174"/>
      <c r="PH260" s="174"/>
      <c r="PI260" s="174"/>
      <c r="PJ260" s="174"/>
      <c r="PK260" s="174"/>
      <c r="PL260" s="174"/>
      <c r="PM260" s="174"/>
      <c r="PN260" s="174"/>
      <c r="PO260" s="174"/>
      <c r="PP260" s="174"/>
      <c r="PQ260" s="174"/>
      <c r="PR260" s="174"/>
      <c r="PS260" s="174"/>
      <c r="PT260" s="174"/>
      <c r="PU260" s="174"/>
      <c r="PV260" s="174"/>
      <c r="PW260" s="174"/>
      <c r="PX260" s="174"/>
      <c r="PY260" s="174"/>
      <c r="PZ260" s="174"/>
      <c r="QA260" s="174"/>
      <c r="QB260" s="174"/>
      <c r="QC260" s="174"/>
      <c r="QD260" s="174"/>
      <c r="QE260" s="174"/>
      <c r="QF260" s="174"/>
      <c r="QG260" s="174"/>
      <c r="QH260" s="174"/>
      <c r="QI260" s="174"/>
      <c r="QJ260" s="174"/>
      <c r="QK260" s="174"/>
      <c r="QL260" s="174"/>
      <c r="QM260" s="174"/>
      <c r="QN260" s="174"/>
      <c r="QO260" s="174"/>
      <c r="QP260" s="174"/>
      <c r="QQ260" s="174"/>
      <c r="QR260" s="174"/>
      <c r="QS260" s="174"/>
      <c r="QT260" s="174"/>
      <c r="QU260" s="174"/>
      <c r="QV260" s="174"/>
      <c r="QW260" s="174"/>
      <c r="QX260" s="174"/>
      <c r="QY260" s="174"/>
      <c r="QZ260" s="174"/>
      <c r="RA260" s="174"/>
      <c r="RB260" s="174"/>
      <c r="RC260" s="174"/>
      <c r="RD260" s="174"/>
      <c r="RE260" s="174"/>
      <c r="RF260" s="174"/>
      <c r="RG260" s="174"/>
      <c r="RH260" s="174"/>
      <c r="RI260" s="174"/>
      <c r="RJ260" s="174"/>
      <c r="RK260" s="174"/>
      <c r="RL260" s="174"/>
      <c r="RM260" s="174"/>
      <c r="RN260" s="174"/>
      <c r="RO260" s="174"/>
      <c r="RP260" s="174"/>
      <c r="RQ260" s="174"/>
      <c r="RR260" s="174"/>
      <c r="RS260" s="174"/>
      <c r="RT260" s="174"/>
      <c r="RU260" s="174"/>
      <c r="RV260" s="174"/>
      <c r="RW260" s="174"/>
      <c r="RX260" s="174"/>
      <c r="RY260" s="174"/>
      <c r="RZ260" s="174"/>
      <c r="SA260" s="174"/>
      <c r="SB260" s="174"/>
      <c r="SC260" s="174"/>
      <c r="SD260" s="174"/>
      <c r="SE260" s="174"/>
      <c r="SF260" s="174"/>
      <c r="SG260" s="174"/>
      <c r="SH260" s="174"/>
      <c r="SI260" s="174"/>
      <c r="SJ260" s="174"/>
      <c r="SK260" s="174"/>
      <c r="SL260" s="174"/>
      <c r="SM260" s="174"/>
      <c r="SN260" s="174"/>
      <c r="SO260" s="174"/>
      <c r="SP260" s="174"/>
      <c r="SQ260" s="174"/>
      <c r="SR260" s="174"/>
      <c r="SS260" s="174"/>
      <c r="ST260" s="174"/>
      <c r="SU260" s="174"/>
      <c r="SV260" s="174"/>
      <c r="SW260" s="174"/>
      <c r="SX260" s="174"/>
      <c r="SY260" s="174"/>
      <c r="SZ260" s="174"/>
      <c r="TA260" s="174"/>
      <c r="TB260" s="174"/>
      <c r="TC260" s="174"/>
      <c r="TD260" s="174"/>
      <c r="TE260" s="174"/>
      <c r="TF260" s="174"/>
      <c r="TG260" s="174"/>
      <c r="TH260" s="174"/>
      <c r="TI260" s="174"/>
      <c r="TJ260" s="174"/>
      <c r="TK260" s="174"/>
      <c r="TL260" s="174"/>
      <c r="TM260" s="174"/>
      <c r="TN260" s="174"/>
      <c r="TO260" s="174"/>
      <c r="TP260" s="174"/>
      <c r="TQ260" s="174"/>
      <c r="TR260" s="174"/>
      <c r="TS260" s="174"/>
      <c r="TT260" s="174"/>
      <c r="TU260" s="174"/>
      <c r="TV260" s="174"/>
      <c r="TW260" s="174"/>
      <c r="TX260" s="174"/>
      <c r="TY260" s="174"/>
      <c r="TZ260" s="174"/>
      <c r="UA260" s="174"/>
      <c r="UB260" s="174"/>
      <c r="UC260" s="174"/>
      <c r="UD260" s="174"/>
      <c r="UE260" s="174"/>
      <c r="UF260" s="174"/>
      <c r="UG260" s="174"/>
      <c r="UH260" s="174"/>
      <c r="UI260" s="174"/>
      <c r="UJ260" s="174"/>
      <c r="UK260" s="174"/>
      <c r="UL260" s="174"/>
      <c r="UM260" s="174"/>
      <c r="UN260" s="174"/>
      <c r="UO260" s="174"/>
      <c r="UP260" s="174"/>
      <c r="UQ260" s="174"/>
      <c r="UR260" s="174"/>
      <c r="US260" s="174"/>
      <c r="UT260" s="174"/>
      <c r="UU260" s="174"/>
      <c r="UV260" s="174"/>
      <c r="UW260" s="174"/>
      <c r="UX260" s="174"/>
      <c r="UY260" s="174"/>
      <c r="UZ260" s="174"/>
      <c r="VA260" s="174"/>
      <c r="VB260" s="174"/>
      <c r="VC260" s="174"/>
      <c r="VD260" s="174"/>
      <c r="VE260" s="174"/>
      <c r="VF260" s="174"/>
      <c r="VG260" s="174"/>
      <c r="VH260" s="174"/>
      <c r="VI260" s="174"/>
      <c r="VJ260" s="174"/>
      <c r="VK260" s="174"/>
      <c r="VL260" s="174"/>
      <c r="VM260" s="174"/>
      <c r="VN260" s="174"/>
      <c r="VO260" s="174"/>
      <c r="VP260" s="174"/>
      <c r="VQ260" s="174"/>
      <c r="VR260" s="174"/>
      <c r="VS260" s="174"/>
      <c r="VT260" s="174"/>
      <c r="VU260" s="174"/>
      <c r="VV260" s="174"/>
      <c r="VW260" s="174"/>
      <c r="VX260" s="174"/>
      <c r="VY260" s="174"/>
      <c r="VZ260" s="174"/>
      <c r="WA260" s="174"/>
      <c r="WB260" s="174"/>
      <c r="WC260" s="174"/>
      <c r="WD260" s="174"/>
      <c r="WE260" s="174"/>
      <c r="WF260" s="174"/>
      <c r="WG260" s="174"/>
      <c r="WH260" s="174"/>
      <c r="WI260" s="174"/>
      <c r="WJ260" s="174"/>
      <c r="WK260" s="174"/>
      <c r="WL260" s="174"/>
      <c r="WM260" s="174"/>
      <c r="WN260" s="174"/>
      <c r="WO260" s="174"/>
      <c r="WP260" s="174"/>
      <c r="WQ260" s="174"/>
      <c r="WR260" s="174"/>
      <c r="WS260" s="174"/>
      <c r="WT260" s="174"/>
      <c r="WU260" s="174"/>
      <c r="WV260" s="174"/>
      <c r="WW260" s="174"/>
      <c r="WX260" s="174"/>
      <c r="WY260" s="174"/>
      <c r="WZ260" s="174"/>
      <c r="XA260" s="174"/>
      <c r="XB260" s="174"/>
      <c r="XC260" s="174"/>
      <c r="XD260" s="174"/>
      <c r="XE260" s="174"/>
      <c r="XF260" s="174"/>
      <c r="XG260" s="174"/>
      <c r="XH260" s="174"/>
      <c r="XI260" s="174"/>
      <c r="XJ260" s="174"/>
      <c r="XK260" s="174"/>
      <c r="XL260" s="174"/>
      <c r="XM260" s="174"/>
      <c r="XN260" s="174"/>
      <c r="XO260" s="174"/>
      <c r="XP260" s="174"/>
      <c r="XQ260" s="174"/>
      <c r="XR260" s="174"/>
      <c r="XS260" s="174"/>
      <c r="XT260" s="174"/>
      <c r="XU260" s="174"/>
      <c r="XV260" s="174"/>
      <c r="XW260" s="174"/>
      <c r="XX260" s="174"/>
      <c r="XY260" s="174"/>
      <c r="XZ260" s="174"/>
      <c r="YA260" s="174"/>
      <c r="YB260" s="174"/>
      <c r="YC260" s="174"/>
      <c r="YD260" s="174"/>
      <c r="YE260" s="174"/>
      <c r="YF260" s="174"/>
      <c r="YG260" s="174"/>
      <c r="YH260" s="174"/>
      <c r="YI260" s="174"/>
      <c r="YJ260" s="174"/>
      <c r="YK260" s="174"/>
      <c r="YL260" s="174"/>
      <c r="YM260" s="174"/>
      <c r="YN260" s="174"/>
      <c r="YO260" s="174"/>
      <c r="YP260" s="174"/>
      <c r="YQ260" s="174"/>
      <c r="YR260" s="174"/>
      <c r="YS260" s="174"/>
      <c r="YT260" s="174"/>
      <c r="YU260" s="174"/>
      <c r="YV260" s="174"/>
      <c r="YW260" s="174"/>
      <c r="YX260" s="174"/>
      <c r="YY260" s="174"/>
      <c r="YZ260" s="174"/>
      <c r="ZA260" s="174"/>
      <c r="ZB260" s="174"/>
      <c r="ZC260" s="174"/>
      <c r="ZD260" s="174"/>
      <c r="ZE260" s="174"/>
      <c r="ZF260" s="174"/>
      <c r="ZG260" s="174"/>
      <c r="ZH260" s="174"/>
      <c r="ZI260" s="174"/>
      <c r="ZJ260" s="174"/>
      <c r="ZK260" s="174"/>
      <c r="ZL260" s="174"/>
      <c r="ZM260" s="174"/>
      <c r="ZN260" s="174"/>
      <c r="ZO260" s="174"/>
      <c r="ZP260" s="174"/>
      <c r="ZQ260" s="174"/>
      <c r="ZR260" s="174"/>
      <c r="ZS260" s="174"/>
      <c r="ZT260" s="174"/>
      <c r="ZU260" s="174"/>
      <c r="ZV260" s="174"/>
      <c r="ZW260" s="174"/>
      <c r="ZX260" s="174"/>
      <c r="ZY260" s="174"/>
      <c r="ZZ260" s="174"/>
      <c r="AAA260" s="174"/>
      <c r="AAB260" s="174"/>
      <c r="AAC260" s="174"/>
      <c r="AAD260" s="174"/>
      <c r="AAE260" s="174"/>
      <c r="AAF260" s="174"/>
      <c r="AAG260" s="174"/>
      <c r="AAH260" s="174"/>
      <c r="AAI260" s="174"/>
      <c r="AAJ260" s="174"/>
      <c r="AAK260" s="174"/>
      <c r="AAL260" s="174"/>
      <c r="AAM260" s="174"/>
      <c r="AAN260" s="174"/>
      <c r="AAO260" s="174"/>
      <c r="AAP260" s="174"/>
      <c r="AAQ260" s="174"/>
      <c r="AAR260" s="174"/>
      <c r="AAS260" s="174"/>
      <c r="AAT260" s="174"/>
      <c r="AAU260" s="174"/>
      <c r="AAV260" s="174"/>
      <c r="AAW260" s="174"/>
      <c r="AAX260" s="174"/>
      <c r="AAY260" s="174"/>
      <c r="AAZ260" s="174"/>
      <c r="ABA260" s="174"/>
      <c r="ABB260" s="174"/>
      <c r="ABC260" s="174"/>
      <c r="ABD260" s="174"/>
      <c r="ABE260" s="174"/>
      <c r="ABF260" s="174"/>
      <c r="ABG260" s="174"/>
      <c r="ABH260" s="174"/>
      <c r="ABI260" s="174"/>
      <c r="ABJ260" s="174"/>
      <c r="ABK260" s="174"/>
      <c r="ABL260" s="174"/>
      <c r="ABM260" s="174"/>
      <c r="ABN260" s="174"/>
      <c r="ABO260" s="174"/>
      <c r="ABP260" s="174"/>
      <c r="ABQ260" s="174"/>
      <c r="ABR260" s="174"/>
      <c r="ABS260" s="174"/>
      <c r="ABT260" s="174"/>
      <c r="ABU260" s="174"/>
      <c r="ABV260" s="174"/>
      <c r="ABW260" s="174"/>
      <c r="ABX260" s="174"/>
      <c r="ABY260" s="174"/>
      <c r="ABZ260" s="174"/>
      <c r="ACA260" s="174"/>
      <c r="ACB260" s="174"/>
      <c r="ACC260" s="174"/>
      <c r="ACD260" s="174"/>
      <c r="ACE260" s="174"/>
      <c r="ACF260" s="174"/>
      <c r="ACG260" s="174"/>
      <c r="ACH260" s="174"/>
      <c r="ACI260" s="174"/>
      <c r="ACJ260" s="174"/>
      <c r="ACK260" s="174"/>
      <c r="ACL260" s="174"/>
      <c r="ACM260" s="174"/>
      <c r="ACN260" s="174"/>
      <c r="ACO260" s="174"/>
      <c r="ACP260" s="174"/>
      <c r="ACQ260" s="174"/>
      <c r="ACR260" s="174"/>
      <c r="ACS260" s="174"/>
      <c r="ACT260" s="174"/>
      <c r="ACU260" s="174"/>
      <c r="ACV260" s="174"/>
      <c r="ACW260" s="174"/>
      <c r="ACX260" s="174"/>
      <c r="ACY260" s="174"/>
      <c r="ACZ260" s="174"/>
      <c r="ADA260" s="174"/>
      <c r="ADB260" s="174"/>
      <c r="ADC260" s="174"/>
      <c r="ADD260" s="174"/>
      <c r="ADE260" s="174"/>
      <c r="ADF260" s="174"/>
      <c r="ADG260" s="174"/>
      <c r="ADH260" s="174"/>
      <c r="ADI260" s="174"/>
      <c r="ADJ260" s="174"/>
      <c r="ADK260" s="174"/>
      <c r="ADL260" s="174"/>
      <c r="ADM260" s="174"/>
      <c r="ADN260" s="174"/>
      <c r="ADO260" s="174"/>
      <c r="ADP260" s="174"/>
      <c r="ADQ260" s="174"/>
      <c r="ADR260" s="174"/>
      <c r="ADS260" s="174"/>
      <c r="ADT260" s="174"/>
      <c r="ADU260" s="174"/>
      <c r="ADV260" s="174"/>
      <c r="ADW260" s="174"/>
      <c r="ADX260" s="174"/>
      <c r="ADY260" s="174"/>
      <c r="ADZ260" s="174"/>
      <c r="AEA260" s="174"/>
      <c r="AEB260" s="174"/>
      <c r="AEC260" s="174"/>
      <c r="AED260" s="174"/>
      <c r="AEE260" s="174"/>
      <c r="AEF260" s="174"/>
      <c r="AEG260" s="174"/>
      <c r="AEH260" s="174"/>
      <c r="AEI260" s="174"/>
      <c r="AEJ260" s="174"/>
      <c r="AEK260" s="174"/>
      <c r="AEL260" s="174"/>
      <c r="AEM260" s="174"/>
      <c r="AEN260" s="174"/>
      <c r="AEO260" s="174"/>
      <c r="AEP260" s="174"/>
      <c r="AEQ260" s="174"/>
      <c r="AER260" s="174"/>
      <c r="AES260" s="174"/>
      <c r="AET260" s="174"/>
      <c r="AEU260" s="174"/>
      <c r="AEV260" s="174"/>
      <c r="AEW260" s="174"/>
      <c r="AEX260" s="174"/>
      <c r="AEY260" s="174"/>
      <c r="AEZ260" s="174"/>
      <c r="AFA260" s="174"/>
      <c r="AFB260" s="174"/>
      <c r="AFC260" s="174"/>
      <c r="AFD260" s="174"/>
      <c r="AFE260" s="174"/>
      <c r="AFF260" s="174"/>
      <c r="AFG260" s="174"/>
      <c r="AFH260" s="174"/>
      <c r="AFI260" s="174"/>
      <c r="AFJ260" s="174"/>
      <c r="AFK260" s="174"/>
      <c r="AFL260" s="174"/>
      <c r="AFM260" s="174"/>
      <c r="AFN260" s="174"/>
      <c r="AFO260" s="174"/>
      <c r="AFP260" s="174"/>
      <c r="AFQ260" s="174"/>
      <c r="AFR260" s="174"/>
      <c r="AFS260" s="174"/>
      <c r="AFT260" s="174"/>
      <c r="AFU260" s="174"/>
      <c r="AFV260" s="174"/>
      <c r="AFW260" s="174"/>
      <c r="AFX260" s="174"/>
      <c r="AFY260" s="174"/>
      <c r="AFZ260" s="174"/>
      <c r="AGA260" s="174"/>
      <c r="AGB260" s="174"/>
      <c r="AGC260" s="174"/>
      <c r="AGD260" s="174"/>
      <c r="AGE260" s="174"/>
      <c r="AGF260" s="174"/>
      <c r="AGG260" s="174"/>
      <c r="AGH260" s="174"/>
      <c r="AGI260" s="174"/>
      <c r="AGJ260" s="174"/>
      <c r="AGK260" s="174"/>
      <c r="AGL260" s="174"/>
      <c r="AGM260" s="174"/>
      <c r="AGN260" s="174"/>
      <c r="AGO260" s="174"/>
      <c r="AGP260" s="174"/>
      <c r="AGQ260" s="174"/>
      <c r="AGR260" s="174"/>
      <c r="AGS260" s="174"/>
      <c r="AGT260" s="174"/>
      <c r="AGU260" s="174"/>
      <c r="AGV260" s="174"/>
      <c r="AGW260" s="174"/>
      <c r="AGX260" s="174"/>
      <c r="AGY260" s="174"/>
      <c r="AGZ260" s="174"/>
      <c r="AHA260" s="174"/>
      <c r="AHB260" s="174"/>
      <c r="AHC260" s="174"/>
      <c r="AHD260" s="174"/>
      <c r="AHE260" s="174"/>
      <c r="AHF260" s="174"/>
      <c r="AHG260" s="174"/>
      <c r="AHH260" s="174"/>
      <c r="AHI260" s="174"/>
      <c r="AHJ260" s="174"/>
      <c r="AHK260" s="174"/>
      <c r="AHL260" s="174"/>
      <c r="AHM260" s="174"/>
      <c r="AHN260" s="174"/>
      <c r="AHO260" s="174"/>
      <c r="AHP260" s="174"/>
      <c r="AHQ260" s="174"/>
      <c r="AHR260" s="174"/>
      <c r="AHS260" s="174"/>
      <c r="AHT260" s="174"/>
      <c r="AHU260" s="174"/>
      <c r="AHV260" s="174"/>
      <c r="AHW260" s="174"/>
      <c r="AHX260" s="174"/>
      <c r="AHY260" s="174"/>
      <c r="AHZ260" s="174"/>
      <c r="AIA260" s="174"/>
      <c r="AIB260" s="174"/>
      <c r="AIC260" s="174"/>
      <c r="AID260" s="174"/>
      <c r="AIE260" s="174"/>
      <c r="AIF260" s="174"/>
      <c r="AIG260" s="174"/>
      <c r="AIH260" s="174"/>
      <c r="AII260" s="174"/>
      <c r="AIJ260" s="174"/>
      <c r="AIK260" s="174"/>
      <c r="AIL260" s="174"/>
      <c r="AIM260" s="174"/>
      <c r="AIN260" s="174"/>
      <c r="AIO260" s="174"/>
      <c r="AIP260" s="174"/>
      <c r="AIQ260" s="174"/>
      <c r="AIR260" s="174"/>
      <c r="AIS260" s="174"/>
      <c r="AIT260" s="174"/>
      <c r="AIU260" s="174"/>
      <c r="AIV260" s="174"/>
      <c r="AIW260" s="174"/>
      <c r="AIX260" s="174"/>
      <c r="AIY260" s="174"/>
      <c r="AIZ260" s="174"/>
      <c r="AJA260" s="174"/>
      <c r="AJB260" s="174"/>
      <c r="AJC260" s="174"/>
      <c r="AJD260" s="174"/>
      <c r="AJE260" s="174"/>
      <c r="AJF260" s="174"/>
      <c r="AJG260" s="174"/>
      <c r="AJH260" s="174"/>
      <c r="AJI260" s="174"/>
      <c r="AJJ260" s="174"/>
      <c r="AJK260" s="174"/>
      <c r="AJL260" s="174"/>
      <c r="AJM260" s="174"/>
      <c r="AJN260" s="174"/>
      <c r="AJO260" s="174"/>
      <c r="AJP260" s="174"/>
      <c r="AJQ260" s="174"/>
      <c r="AJR260" s="174"/>
      <c r="AJS260" s="174"/>
    </row>
    <row r="261" spans="1:955" ht="12.75" hidden="1" customHeight="1" x14ac:dyDescent="0.2">
      <c r="A261" s="354"/>
      <c r="B261" s="357"/>
      <c r="C261" s="460"/>
      <c r="D261" s="460"/>
      <c r="E261" s="397"/>
      <c r="F261" s="301"/>
      <c r="G261" s="20"/>
      <c r="H261" s="20"/>
      <c r="I261" s="20"/>
      <c r="J261" s="20"/>
      <c r="K261" s="20"/>
      <c r="L261" s="20"/>
      <c r="M261" s="21"/>
      <c r="N261" s="243"/>
      <c r="O261" s="13"/>
      <c r="P261" s="13"/>
      <c r="Q261" s="13"/>
      <c r="R261" s="13"/>
      <c r="S261" s="13"/>
      <c r="T261" s="13"/>
      <c r="U261" s="13"/>
      <c r="V261" s="13"/>
      <c r="W261" s="13"/>
      <c r="X261" s="13"/>
      <c r="Y261" s="397"/>
      <c r="Z261" s="13"/>
      <c r="AA261" s="13"/>
      <c r="AB261" s="13"/>
      <c r="AC261" s="177"/>
      <c r="AD261" s="370"/>
      <c r="AE261" s="33"/>
      <c r="CL261" s="33"/>
      <c r="CM261" s="33"/>
      <c r="CN261" s="33"/>
      <c r="CO261" s="33"/>
      <c r="CP261" s="33"/>
      <c r="CQ261" s="33"/>
    </row>
    <row r="262" spans="1:955" ht="12.75" hidden="1" customHeight="1" x14ac:dyDescent="0.2">
      <c r="A262" s="354"/>
      <c r="B262" s="358"/>
      <c r="C262" s="460"/>
      <c r="D262" s="460"/>
      <c r="E262" s="398"/>
      <c r="F262" s="14"/>
      <c r="G262" s="14"/>
      <c r="H262" s="14"/>
      <c r="I262" s="14"/>
      <c r="J262" s="14"/>
      <c r="K262" s="14"/>
      <c r="L262" s="14"/>
      <c r="M262" s="14"/>
      <c r="N262" s="244"/>
      <c r="O262" s="14"/>
      <c r="P262" s="14"/>
      <c r="Q262" s="14"/>
      <c r="R262" s="14"/>
      <c r="S262" s="14"/>
      <c r="T262" s="14"/>
      <c r="U262" s="14"/>
      <c r="V262" s="14"/>
      <c r="W262" s="14"/>
      <c r="X262" s="14"/>
      <c r="Y262" s="398"/>
      <c r="Z262" s="14"/>
      <c r="AA262" s="14"/>
      <c r="AB262" s="14"/>
      <c r="AC262" s="229"/>
      <c r="AD262" s="370"/>
      <c r="AE262" s="33"/>
      <c r="CL262" s="33"/>
      <c r="CM262" s="33"/>
      <c r="CN262" s="33"/>
      <c r="CO262" s="33"/>
      <c r="CP262" s="33"/>
      <c r="CQ262" s="33"/>
    </row>
    <row r="263" spans="1:955" ht="3.6" hidden="1" customHeight="1" x14ac:dyDescent="0.2">
      <c r="A263" s="354"/>
      <c r="B263" s="355"/>
      <c r="C263" s="460"/>
      <c r="D263" s="460"/>
      <c r="E263" s="397"/>
      <c r="F263" s="20"/>
      <c r="G263" s="20"/>
      <c r="H263" s="20"/>
      <c r="I263" s="20"/>
      <c r="J263" s="20"/>
      <c r="K263" s="20"/>
      <c r="L263" s="20"/>
      <c r="M263" s="21"/>
      <c r="N263" s="243"/>
      <c r="O263" s="13"/>
      <c r="P263" s="13"/>
      <c r="Q263" s="13"/>
      <c r="R263" s="13"/>
      <c r="S263" s="13"/>
      <c r="T263" s="13"/>
      <c r="U263" s="13"/>
      <c r="V263" s="13"/>
      <c r="W263" s="13"/>
      <c r="X263" s="13"/>
      <c r="Y263" s="397"/>
      <c r="Z263" s="13"/>
      <c r="AA263" s="13"/>
      <c r="AB263" s="13"/>
      <c r="AC263" s="177"/>
      <c r="AD263" s="370"/>
      <c r="AE263" s="33"/>
      <c r="CL263" s="33"/>
      <c r="CM263" s="33"/>
      <c r="CN263" s="33"/>
      <c r="CO263" s="33"/>
      <c r="CP263" s="33"/>
      <c r="CQ263" s="33"/>
    </row>
    <row r="264" spans="1:955" s="175" customFormat="1" ht="12.75" hidden="1" customHeight="1" x14ac:dyDescent="0.2">
      <c r="A264" s="354"/>
      <c r="B264" s="357"/>
      <c r="C264" s="460"/>
      <c r="D264" s="460"/>
      <c r="E264" s="404"/>
      <c r="F264" s="20"/>
      <c r="G264" s="20"/>
      <c r="H264" s="20"/>
      <c r="I264" s="20"/>
      <c r="J264" s="20"/>
      <c r="K264" s="20"/>
      <c r="L264" s="20"/>
      <c r="M264" s="21"/>
      <c r="N264" s="294"/>
      <c r="O264" s="20"/>
      <c r="P264" s="20"/>
      <c r="Q264" s="20"/>
      <c r="R264" s="20"/>
      <c r="S264" s="20"/>
      <c r="T264" s="20"/>
      <c r="U264" s="20"/>
      <c r="V264" s="20"/>
      <c r="W264" s="20"/>
      <c r="X264" s="20"/>
      <c r="Y264" s="404"/>
      <c r="Z264" s="20"/>
      <c r="AA264" s="20"/>
      <c r="AB264" s="13"/>
      <c r="AC264" s="177"/>
      <c r="AD264" s="370"/>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174"/>
      <c r="CS264" s="174"/>
      <c r="CT264" s="174"/>
      <c r="CU264" s="174"/>
      <c r="CV264" s="174"/>
      <c r="CW264" s="174"/>
      <c r="CX264" s="174"/>
      <c r="CY264" s="174"/>
      <c r="CZ264" s="174"/>
      <c r="DA264" s="174"/>
      <c r="DB264" s="174"/>
      <c r="DC264" s="174"/>
      <c r="DD264" s="174"/>
      <c r="DE264" s="174"/>
      <c r="DF264" s="174"/>
      <c r="DG264" s="174"/>
      <c r="DH264" s="174"/>
      <c r="DI264" s="174"/>
      <c r="DJ264" s="174"/>
      <c r="DK264" s="174"/>
      <c r="DL264" s="174"/>
      <c r="DM264" s="174"/>
      <c r="DN264" s="174"/>
      <c r="DO264" s="174"/>
      <c r="DP264" s="174"/>
      <c r="DQ264" s="174"/>
      <c r="DR264" s="174"/>
      <c r="DS264" s="174"/>
      <c r="DT264" s="174"/>
      <c r="DU264" s="174"/>
      <c r="DV264" s="174"/>
      <c r="DW264" s="174"/>
      <c r="DX264" s="174"/>
      <c r="DY264" s="174"/>
      <c r="DZ264" s="174"/>
      <c r="EA264" s="174"/>
      <c r="EB264" s="174"/>
      <c r="EC264" s="174"/>
      <c r="ED264" s="174"/>
      <c r="EE264" s="174"/>
      <c r="EF264" s="174"/>
      <c r="EG264" s="174"/>
      <c r="EH264" s="174"/>
      <c r="EI264" s="174"/>
      <c r="EJ264" s="174"/>
      <c r="EK264" s="174"/>
      <c r="EL264" s="174"/>
      <c r="EM264" s="174"/>
      <c r="EN264" s="174"/>
      <c r="EO264" s="174"/>
      <c r="EP264" s="174"/>
      <c r="EQ264" s="174"/>
      <c r="ER264" s="174"/>
      <c r="ES264" s="174"/>
      <c r="ET264" s="174"/>
      <c r="EU264" s="174"/>
      <c r="EV264" s="174"/>
      <c r="EW264" s="174"/>
      <c r="EX264" s="174"/>
      <c r="EY264" s="174"/>
      <c r="EZ264" s="174"/>
      <c r="FA264" s="174"/>
      <c r="FB264" s="174"/>
      <c r="FC264" s="174"/>
      <c r="FD264" s="174"/>
      <c r="FE264" s="174"/>
      <c r="FF264" s="174"/>
      <c r="FG264" s="174"/>
      <c r="FH264" s="174"/>
      <c r="FI264" s="174"/>
      <c r="FJ264" s="174"/>
      <c r="FK264" s="174"/>
      <c r="FL264" s="174"/>
      <c r="FM264" s="174"/>
      <c r="FN264" s="174"/>
      <c r="FO264" s="174"/>
      <c r="FP264" s="174"/>
      <c r="FQ264" s="174"/>
      <c r="FR264" s="174"/>
      <c r="FS264" s="174"/>
      <c r="FT264" s="174"/>
      <c r="FU264" s="174"/>
      <c r="FV264" s="174"/>
      <c r="FW264" s="174"/>
      <c r="FX264" s="174"/>
      <c r="FY264" s="174"/>
      <c r="FZ264" s="174"/>
      <c r="GA264" s="174"/>
      <c r="GB264" s="174"/>
      <c r="GC264" s="174"/>
      <c r="GD264" s="174"/>
      <c r="GE264" s="174"/>
      <c r="GF264" s="174"/>
      <c r="GG264" s="174"/>
      <c r="GH264" s="174"/>
      <c r="GI264" s="174"/>
      <c r="GJ264" s="174"/>
      <c r="GK264" s="174"/>
      <c r="GL264" s="174"/>
      <c r="GM264" s="174"/>
      <c r="GN264" s="174"/>
      <c r="GO264" s="174"/>
      <c r="GP264" s="174"/>
      <c r="GQ264" s="174"/>
      <c r="GR264" s="174"/>
      <c r="GS264" s="174"/>
      <c r="GT264" s="174"/>
      <c r="GU264" s="174"/>
      <c r="GV264" s="174"/>
      <c r="GW264" s="174"/>
      <c r="GX264" s="174"/>
      <c r="GY264" s="174"/>
      <c r="GZ264" s="174"/>
      <c r="HA264" s="174"/>
      <c r="HB264" s="174"/>
      <c r="HC264" s="174"/>
      <c r="HD264" s="174"/>
      <c r="HE264" s="174"/>
      <c r="HF264" s="174"/>
      <c r="HG264" s="174"/>
      <c r="HH264" s="174"/>
      <c r="HI264" s="174"/>
      <c r="HJ264" s="174"/>
      <c r="HK264" s="174"/>
      <c r="HL264" s="174"/>
      <c r="HM264" s="174"/>
      <c r="HN264" s="174"/>
      <c r="HO264" s="174"/>
      <c r="HP264" s="174"/>
      <c r="HQ264" s="174"/>
      <c r="HR264" s="174"/>
      <c r="HS264" s="174"/>
      <c r="HT264" s="174"/>
      <c r="HU264" s="174"/>
      <c r="HV264" s="174"/>
      <c r="HW264" s="174"/>
      <c r="HX264" s="174"/>
      <c r="HY264" s="174"/>
      <c r="HZ264" s="174"/>
      <c r="IA264" s="174"/>
      <c r="IB264" s="174"/>
      <c r="IC264" s="174"/>
      <c r="ID264" s="174"/>
      <c r="IE264" s="174"/>
      <c r="IF264" s="174"/>
      <c r="IG264" s="174"/>
      <c r="IH264" s="174"/>
      <c r="II264" s="174"/>
      <c r="IJ264" s="174"/>
      <c r="IK264" s="174"/>
      <c r="IL264" s="174"/>
      <c r="IM264" s="174"/>
      <c r="IN264" s="174"/>
      <c r="IO264" s="174"/>
      <c r="IP264" s="174"/>
      <c r="IQ264" s="174"/>
      <c r="IR264" s="174"/>
      <c r="IS264" s="174"/>
      <c r="IT264" s="174"/>
      <c r="IU264" s="174"/>
      <c r="IV264" s="174"/>
      <c r="IW264" s="174"/>
      <c r="IX264" s="174"/>
      <c r="IY264" s="174"/>
      <c r="IZ264" s="174"/>
      <c r="JA264" s="174"/>
      <c r="JB264" s="174"/>
      <c r="JC264" s="174"/>
      <c r="JD264" s="174"/>
      <c r="JE264" s="174"/>
      <c r="JF264" s="174"/>
      <c r="JG264" s="174"/>
      <c r="JH264" s="174"/>
      <c r="JI264" s="174"/>
      <c r="JJ264" s="174"/>
      <c r="JK264" s="174"/>
      <c r="JL264" s="174"/>
      <c r="JM264" s="174"/>
      <c r="JN264" s="174"/>
      <c r="JO264" s="174"/>
      <c r="JP264" s="174"/>
      <c r="JQ264" s="174"/>
      <c r="JR264" s="174"/>
      <c r="JS264" s="174"/>
      <c r="JT264" s="174"/>
      <c r="JU264" s="174"/>
      <c r="JV264" s="174"/>
      <c r="JW264" s="174"/>
      <c r="JX264" s="174"/>
      <c r="JY264" s="174"/>
      <c r="JZ264" s="174"/>
      <c r="KA264" s="174"/>
      <c r="KB264" s="174"/>
      <c r="KC264" s="174"/>
      <c r="KD264" s="174"/>
      <c r="KE264" s="174"/>
      <c r="KF264" s="174"/>
      <c r="KG264" s="174"/>
      <c r="KH264" s="174"/>
      <c r="KI264" s="174"/>
      <c r="KJ264" s="174"/>
      <c r="KK264" s="174"/>
      <c r="KL264" s="174"/>
      <c r="KM264" s="174"/>
      <c r="KN264" s="174"/>
      <c r="KO264" s="174"/>
      <c r="KP264" s="174"/>
      <c r="KQ264" s="174"/>
      <c r="KR264" s="174"/>
      <c r="KS264" s="174"/>
      <c r="KT264" s="174"/>
      <c r="KU264" s="174"/>
      <c r="KV264" s="174"/>
      <c r="KW264" s="174"/>
      <c r="KX264" s="174"/>
      <c r="KY264" s="174"/>
      <c r="KZ264" s="174"/>
      <c r="LA264" s="174"/>
      <c r="LB264" s="174"/>
      <c r="LC264" s="174"/>
      <c r="LD264" s="174"/>
      <c r="LE264" s="174"/>
      <c r="LF264" s="174"/>
      <c r="LG264" s="174"/>
      <c r="LH264" s="174"/>
      <c r="LI264" s="174"/>
      <c r="LJ264" s="174"/>
      <c r="LK264" s="174"/>
      <c r="LL264" s="174"/>
      <c r="LM264" s="174"/>
      <c r="LN264" s="174"/>
      <c r="LO264" s="174"/>
      <c r="LP264" s="174"/>
      <c r="LQ264" s="174"/>
      <c r="LR264" s="174"/>
      <c r="LS264" s="174"/>
      <c r="LT264" s="174"/>
      <c r="LU264" s="174"/>
      <c r="LV264" s="174"/>
      <c r="LW264" s="174"/>
      <c r="LX264" s="174"/>
      <c r="LY264" s="174"/>
      <c r="LZ264" s="174"/>
      <c r="MA264" s="174"/>
      <c r="MB264" s="174"/>
      <c r="MC264" s="174"/>
      <c r="MD264" s="174"/>
      <c r="ME264" s="174"/>
      <c r="MF264" s="174"/>
      <c r="MG264" s="174"/>
      <c r="MH264" s="174"/>
      <c r="MI264" s="174"/>
      <c r="MJ264" s="174"/>
      <c r="MK264" s="174"/>
      <c r="ML264" s="174"/>
      <c r="MM264" s="174"/>
      <c r="MN264" s="174"/>
      <c r="MO264" s="174"/>
      <c r="MP264" s="174"/>
      <c r="MQ264" s="174"/>
      <c r="MR264" s="174"/>
      <c r="MS264" s="174"/>
      <c r="MT264" s="174"/>
      <c r="MU264" s="174"/>
      <c r="MV264" s="174"/>
      <c r="MW264" s="174"/>
      <c r="MX264" s="174"/>
      <c r="MY264" s="174"/>
      <c r="MZ264" s="174"/>
      <c r="NA264" s="174"/>
      <c r="NB264" s="174"/>
      <c r="NC264" s="174"/>
      <c r="ND264" s="174"/>
      <c r="NE264" s="174"/>
      <c r="NF264" s="174"/>
      <c r="NG264" s="174"/>
      <c r="NH264" s="174"/>
      <c r="NI264" s="174"/>
      <c r="NJ264" s="174"/>
      <c r="NK264" s="174"/>
      <c r="NL264" s="174"/>
      <c r="NM264" s="174"/>
      <c r="NN264" s="174"/>
      <c r="NO264" s="174"/>
      <c r="NP264" s="174"/>
      <c r="NQ264" s="174"/>
      <c r="NR264" s="174"/>
      <c r="NS264" s="174"/>
      <c r="NT264" s="174"/>
      <c r="NU264" s="174"/>
      <c r="NV264" s="174"/>
      <c r="NW264" s="174"/>
      <c r="NX264" s="174"/>
      <c r="NY264" s="174"/>
      <c r="NZ264" s="174"/>
      <c r="OA264" s="174"/>
      <c r="OB264" s="174"/>
      <c r="OC264" s="174"/>
      <c r="OD264" s="174"/>
      <c r="OE264" s="174"/>
      <c r="OF264" s="174"/>
      <c r="OG264" s="174"/>
      <c r="OH264" s="174"/>
      <c r="OI264" s="174"/>
      <c r="OJ264" s="174"/>
      <c r="OK264" s="174"/>
      <c r="OL264" s="174"/>
      <c r="OM264" s="174"/>
      <c r="ON264" s="174"/>
      <c r="OO264" s="174"/>
      <c r="OP264" s="174"/>
      <c r="OQ264" s="174"/>
      <c r="OR264" s="174"/>
      <c r="OS264" s="174"/>
      <c r="OT264" s="174"/>
      <c r="OU264" s="174"/>
      <c r="OV264" s="174"/>
      <c r="OW264" s="174"/>
      <c r="OX264" s="174"/>
      <c r="OY264" s="174"/>
      <c r="OZ264" s="174"/>
      <c r="PA264" s="174"/>
      <c r="PB264" s="174"/>
      <c r="PC264" s="174"/>
      <c r="PD264" s="174"/>
      <c r="PE264" s="174"/>
      <c r="PF264" s="174"/>
      <c r="PG264" s="174"/>
      <c r="PH264" s="174"/>
      <c r="PI264" s="174"/>
      <c r="PJ264" s="174"/>
      <c r="PK264" s="174"/>
      <c r="PL264" s="174"/>
      <c r="PM264" s="174"/>
      <c r="PN264" s="174"/>
      <c r="PO264" s="174"/>
      <c r="PP264" s="174"/>
      <c r="PQ264" s="174"/>
      <c r="PR264" s="174"/>
      <c r="PS264" s="174"/>
      <c r="PT264" s="174"/>
      <c r="PU264" s="174"/>
      <c r="PV264" s="174"/>
      <c r="PW264" s="174"/>
      <c r="PX264" s="174"/>
      <c r="PY264" s="174"/>
      <c r="PZ264" s="174"/>
      <c r="QA264" s="174"/>
      <c r="QB264" s="174"/>
      <c r="QC264" s="174"/>
      <c r="QD264" s="174"/>
      <c r="QE264" s="174"/>
      <c r="QF264" s="174"/>
      <c r="QG264" s="174"/>
      <c r="QH264" s="174"/>
      <c r="QI264" s="174"/>
      <c r="QJ264" s="174"/>
      <c r="QK264" s="174"/>
      <c r="QL264" s="174"/>
      <c r="QM264" s="174"/>
      <c r="QN264" s="174"/>
      <c r="QO264" s="174"/>
      <c r="QP264" s="174"/>
      <c r="QQ264" s="174"/>
      <c r="QR264" s="174"/>
      <c r="QS264" s="174"/>
      <c r="QT264" s="174"/>
      <c r="QU264" s="174"/>
      <c r="QV264" s="174"/>
      <c r="QW264" s="174"/>
      <c r="QX264" s="174"/>
      <c r="QY264" s="174"/>
      <c r="QZ264" s="174"/>
      <c r="RA264" s="174"/>
      <c r="RB264" s="174"/>
      <c r="RC264" s="174"/>
      <c r="RD264" s="174"/>
      <c r="RE264" s="174"/>
      <c r="RF264" s="174"/>
      <c r="RG264" s="174"/>
      <c r="RH264" s="174"/>
      <c r="RI264" s="174"/>
      <c r="RJ264" s="174"/>
      <c r="RK264" s="174"/>
      <c r="RL264" s="174"/>
      <c r="RM264" s="174"/>
      <c r="RN264" s="174"/>
      <c r="RO264" s="174"/>
      <c r="RP264" s="174"/>
      <c r="RQ264" s="174"/>
      <c r="RR264" s="174"/>
      <c r="RS264" s="174"/>
      <c r="RT264" s="174"/>
      <c r="RU264" s="174"/>
      <c r="RV264" s="174"/>
      <c r="RW264" s="174"/>
      <c r="RX264" s="174"/>
      <c r="RY264" s="174"/>
      <c r="RZ264" s="174"/>
      <c r="SA264" s="174"/>
      <c r="SB264" s="174"/>
      <c r="SC264" s="174"/>
      <c r="SD264" s="174"/>
      <c r="SE264" s="174"/>
      <c r="SF264" s="174"/>
      <c r="SG264" s="174"/>
      <c r="SH264" s="174"/>
      <c r="SI264" s="174"/>
      <c r="SJ264" s="174"/>
      <c r="SK264" s="174"/>
      <c r="SL264" s="174"/>
      <c r="SM264" s="174"/>
      <c r="SN264" s="174"/>
      <c r="SO264" s="174"/>
      <c r="SP264" s="174"/>
      <c r="SQ264" s="174"/>
      <c r="SR264" s="174"/>
      <c r="SS264" s="174"/>
      <c r="ST264" s="174"/>
      <c r="SU264" s="174"/>
      <c r="SV264" s="174"/>
      <c r="SW264" s="174"/>
      <c r="SX264" s="174"/>
      <c r="SY264" s="174"/>
      <c r="SZ264" s="174"/>
      <c r="TA264" s="174"/>
      <c r="TB264" s="174"/>
      <c r="TC264" s="174"/>
      <c r="TD264" s="174"/>
      <c r="TE264" s="174"/>
      <c r="TF264" s="174"/>
      <c r="TG264" s="174"/>
      <c r="TH264" s="174"/>
      <c r="TI264" s="174"/>
      <c r="TJ264" s="174"/>
      <c r="TK264" s="174"/>
      <c r="TL264" s="174"/>
      <c r="TM264" s="174"/>
      <c r="TN264" s="174"/>
      <c r="TO264" s="174"/>
      <c r="TP264" s="174"/>
      <c r="TQ264" s="174"/>
      <c r="TR264" s="174"/>
      <c r="TS264" s="174"/>
      <c r="TT264" s="174"/>
      <c r="TU264" s="174"/>
      <c r="TV264" s="174"/>
      <c r="TW264" s="174"/>
      <c r="TX264" s="174"/>
      <c r="TY264" s="174"/>
      <c r="TZ264" s="174"/>
      <c r="UA264" s="174"/>
      <c r="UB264" s="174"/>
      <c r="UC264" s="174"/>
      <c r="UD264" s="174"/>
      <c r="UE264" s="174"/>
      <c r="UF264" s="174"/>
      <c r="UG264" s="174"/>
      <c r="UH264" s="174"/>
      <c r="UI264" s="174"/>
      <c r="UJ264" s="174"/>
      <c r="UK264" s="174"/>
      <c r="UL264" s="174"/>
      <c r="UM264" s="174"/>
      <c r="UN264" s="174"/>
      <c r="UO264" s="174"/>
      <c r="UP264" s="174"/>
      <c r="UQ264" s="174"/>
      <c r="UR264" s="174"/>
      <c r="US264" s="174"/>
      <c r="UT264" s="174"/>
      <c r="UU264" s="174"/>
      <c r="UV264" s="174"/>
      <c r="UW264" s="174"/>
      <c r="UX264" s="174"/>
      <c r="UY264" s="174"/>
      <c r="UZ264" s="174"/>
      <c r="VA264" s="174"/>
      <c r="VB264" s="174"/>
      <c r="VC264" s="174"/>
      <c r="VD264" s="174"/>
      <c r="VE264" s="174"/>
      <c r="VF264" s="174"/>
      <c r="VG264" s="174"/>
      <c r="VH264" s="174"/>
      <c r="VI264" s="174"/>
      <c r="VJ264" s="174"/>
      <c r="VK264" s="174"/>
      <c r="VL264" s="174"/>
      <c r="VM264" s="174"/>
      <c r="VN264" s="174"/>
      <c r="VO264" s="174"/>
      <c r="VP264" s="174"/>
      <c r="VQ264" s="174"/>
      <c r="VR264" s="174"/>
      <c r="VS264" s="174"/>
      <c r="VT264" s="174"/>
      <c r="VU264" s="174"/>
      <c r="VV264" s="174"/>
      <c r="VW264" s="174"/>
      <c r="VX264" s="174"/>
      <c r="VY264" s="174"/>
      <c r="VZ264" s="174"/>
      <c r="WA264" s="174"/>
      <c r="WB264" s="174"/>
      <c r="WC264" s="174"/>
      <c r="WD264" s="174"/>
      <c r="WE264" s="174"/>
      <c r="WF264" s="174"/>
      <c r="WG264" s="174"/>
      <c r="WH264" s="174"/>
      <c r="WI264" s="174"/>
      <c r="WJ264" s="174"/>
      <c r="WK264" s="174"/>
      <c r="WL264" s="174"/>
      <c r="WM264" s="174"/>
      <c r="WN264" s="174"/>
      <c r="WO264" s="174"/>
      <c r="WP264" s="174"/>
      <c r="WQ264" s="174"/>
      <c r="WR264" s="174"/>
      <c r="WS264" s="174"/>
      <c r="WT264" s="174"/>
      <c r="WU264" s="174"/>
      <c r="WV264" s="174"/>
      <c r="WW264" s="174"/>
      <c r="WX264" s="174"/>
      <c r="WY264" s="174"/>
      <c r="WZ264" s="174"/>
      <c r="XA264" s="174"/>
      <c r="XB264" s="174"/>
      <c r="XC264" s="174"/>
      <c r="XD264" s="174"/>
      <c r="XE264" s="174"/>
      <c r="XF264" s="174"/>
      <c r="XG264" s="174"/>
      <c r="XH264" s="174"/>
      <c r="XI264" s="174"/>
      <c r="XJ264" s="174"/>
      <c r="XK264" s="174"/>
      <c r="XL264" s="174"/>
      <c r="XM264" s="174"/>
      <c r="XN264" s="174"/>
      <c r="XO264" s="174"/>
      <c r="XP264" s="174"/>
      <c r="XQ264" s="174"/>
      <c r="XR264" s="174"/>
      <c r="XS264" s="174"/>
      <c r="XT264" s="174"/>
      <c r="XU264" s="174"/>
      <c r="XV264" s="174"/>
      <c r="XW264" s="174"/>
      <c r="XX264" s="174"/>
      <c r="XY264" s="174"/>
      <c r="XZ264" s="174"/>
      <c r="YA264" s="174"/>
      <c r="YB264" s="174"/>
      <c r="YC264" s="174"/>
      <c r="YD264" s="174"/>
      <c r="YE264" s="174"/>
      <c r="YF264" s="174"/>
      <c r="YG264" s="174"/>
      <c r="YH264" s="174"/>
      <c r="YI264" s="174"/>
      <c r="YJ264" s="174"/>
      <c r="YK264" s="174"/>
      <c r="YL264" s="174"/>
      <c r="YM264" s="174"/>
      <c r="YN264" s="174"/>
      <c r="YO264" s="174"/>
      <c r="YP264" s="174"/>
      <c r="YQ264" s="174"/>
      <c r="YR264" s="174"/>
      <c r="YS264" s="174"/>
      <c r="YT264" s="174"/>
      <c r="YU264" s="174"/>
      <c r="YV264" s="174"/>
      <c r="YW264" s="174"/>
      <c r="YX264" s="174"/>
      <c r="YY264" s="174"/>
      <c r="YZ264" s="174"/>
      <c r="ZA264" s="174"/>
      <c r="ZB264" s="174"/>
      <c r="ZC264" s="174"/>
      <c r="ZD264" s="174"/>
      <c r="ZE264" s="174"/>
      <c r="ZF264" s="174"/>
      <c r="ZG264" s="174"/>
      <c r="ZH264" s="174"/>
      <c r="ZI264" s="174"/>
      <c r="ZJ264" s="174"/>
      <c r="ZK264" s="174"/>
      <c r="ZL264" s="174"/>
      <c r="ZM264" s="174"/>
      <c r="ZN264" s="174"/>
      <c r="ZO264" s="174"/>
      <c r="ZP264" s="174"/>
      <c r="ZQ264" s="174"/>
      <c r="ZR264" s="174"/>
      <c r="ZS264" s="174"/>
      <c r="ZT264" s="174"/>
      <c r="ZU264" s="174"/>
      <c r="ZV264" s="174"/>
      <c r="ZW264" s="174"/>
      <c r="ZX264" s="174"/>
      <c r="ZY264" s="174"/>
      <c r="ZZ264" s="174"/>
      <c r="AAA264" s="174"/>
      <c r="AAB264" s="174"/>
      <c r="AAC264" s="174"/>
      <c r="AAD264" s="174"/>
      <c r="AAE264" s="174"/>
      <c r="AAF264" s="174"/>
      <c r="AAG264" s="174"/>
      <c r="AAH264" s="174"/>
      <c r="AAI264" s="174"/>
      <c r="AAJ264" s="174"/>
      <c r="AAK264" s="174"/>
      <c r="AAL264" s="174"/>
      <c r="AAM264" s="174"/>
      <c r="AAN264" s="174"/>
      <c r="AAO264" s="174"/>
      <c r="AAP264" s="174"/>
      <c r="AAQ264" s="174"/>
      <c r="AAR264" s="174"/>
      <c r="AAS264" s="174"/>
      <c r="AAT264" s="174"/>
      <c r="AAU264" s="174"/>
      <c r="AAV264" s="174"/>
      <c r="AAW264" s="174"/>
      <c r="AAX264" s="174"/>
      <c r="AAY264" s="174"/>
      <c r="AAZ264" s="174"/>
      <c r="ABA264" s="174"/>
      <c r="ABB264" s="174"/>
      <c r="ABC264" s="174"/>
      <c r="ABD264" s="174"/>
      <c r="ABE264" s="174"/>
      <c r="ABF264" s="174"/>
      <c r="ABG264" s="174"/>
      <c r="ABH264" s="174"/>
      <c r="ABI264" s="174"/>
      <c r="ABJ264" s="174"/>
      <c r="ABK264" s="174"/>
      <c r="ABL264" s="174"/>
      <c r="ABM264" s="174"/>
      <c r="ABN264" s="174"/>
      <c r="ABO264" s="174"/>
      <c r="ABP264" s="174"/>
      <c r="ABQ264" s="174"/>
      <c r="ABR264" s="174"/>
      <c r="ABS264" s="174"/>
      <c r="ABT264" s="174"/>
      <c r="ABU264" s="174"/>
      <c r="ABV264" s="174"/>
      <c r="ABW264" s="174"/>
      <c r="ABX264" s="174"/>
      <c r="ABY264" s="174"/>
      <c r="ABZ264" s="174"/>
      <c r="ACA264" s="174"/>
      <c r="ACB264" s="174"/>
      <c r="ACC264" s="174"/>
      <c r="ACD264" s="174"/>
      <c r="ACE264" s="174"/>
      <c r="ACF264" s="174"/>
      <c r="ACG264" s="174"/>
      <c r="ACH264" s="174"/>
      <c r="ACI264" s="174"/>
      <c r="ACJ264" s="174"/>
      <c r="ACK264" s="174"/>
      <c r="ACL264" s="174"/>
      <c r="ACM264" s="174"/>
      <c r="ACN264" s="174"/>
      <c r="ACO264" s="174"/>
      <c r="ACP264" s="174"/>
      <c r="ACQ264" s="174"/>
      <c r="ACR264" s="174"/>
      <c r="ACS264" s="174"/>
      <c r="ACT264" s="174"/>
      <c r="ACU264" s="174"/>
      <c r="ACV264" s="174"/>
      <c r="ACW264" s="174"/>
      <c r="ACX264" s="174"/>
      <c r="ACY264" s="174"/>
      <c r="ACZ264" s="174"/>
      <c r="ADA264" s="174"/>
      <c r="ADB264" s="174"/>
      <c r="ADC264" s="174"/>
      <c r="ADD264" s="174"/>
      <c r="ADE264" s="174"/>
      <c r="ADF264" s="174"/>
      <c r="ADG264" s="174"/>
      <c r="ADH264" s="174"/>
      <c r="ADI264" s="174"/>
      <c r="ADJ264" s="174"/>
      <c r="ADK264" s="174"/>
      <c r="ADL264" s="174"/>
      <c r="ADM264" s="174"/>
      <c r="ADN264" s="174"/>
      <c r="ADO264" s="174"/>
      <c r="ADP264" s="174"/>
      <c r="ADQ264" s="174"/>
      <c r="ADR264" s="174"/>
      <c r="ADS264" s="174"/>
      <c r="ADT264" s="174"/>
      <c r="ADU264" s="174"/>
      <c r="ADV264" s="174"/>
      <c r="ADW264" s="174"/>
      <c r="ADX264" s="174"/>
      <c r="ADY264" s="174"/>
      <c r="ADZ264" s="174"/>
      <c r="AEA264" s="174"/>
      <c r="AEB264" s="174"/>
      <c r="AEC264" s="174"/>
      <c r="AED264" s="174"/>
      <c r="AEE264" s="174"/>
      <c r="AEF264" s="174"/>
      <c r="AEG264" s="174"/>
      <c r="AEH264" s="174"/>
      <c r="AEI264" s="174"/>
      <c r="AEJ264" s="174"/>
      <c r="AEK264" s="174"/>
      <c r="AEL264" s="174"/>
      <c r="AEM264" s="174"/>
      <c r="AEN264" s="174"/>
      <c r="AEO264" s="174"/>
      <c r="AEP264" s="174"/>
      <c r="AEQ264" s="174"/>
      <c r="AER264" s="174"/>
      <c r="AES264" s="174"/>
      <c r="AET264" s="174"/>
      <c r="AEU264" s="174"/>
      <c r="AEV264" s="174"/>
      <c r="AEW264" s="174"/>
      <c r="AEX264" s="174"/>
      <c r="AEY264" s="174"/>
      <c r="AEZ264" s="174"/>
      <c r="AFA264" s="174"/>
      <c r="AFB264" s="174"/>
      <c r="AFC264" s="174"/>
      <c r="AFD264" s="174"/>
      <c r="AFE264" s="174"/>
      <c r="AFF264" s="174"/>
      <c r="AFG264" s="174"/>
      <c r="AFH264" s="174"/>
      <c r="AFI264" s="174"/>
      <c r="AFJ264" s="174"/>
      <c r="AFK264" s="174"/>
      <c r="AFL264" s="174"/>
      <c r="AFM264" s="174"/>
      <c r="AFN264" s="174"/>
      <c r="AFO264" s="174"/>
      <c r="AFP264" s="174"/>
      <c r="AFQ264" s="174"/>
      <c r="AFR264" s="174"/>
      <c r="AFS264" s="174"/>
      <c r="AFT264" s="174"/>
      <c r="AFU264" s="174"/>
      <c r="AFV264" s="174"/>
      <c r="AFW264" s="174"/>
      <c r="AFX264" s="174"/>
      <c r="AFY264" s="174"/>
      <c r="AFZ264" s="174"/>
      <c r="AGA264" s="174"/>
      <c r="AGB264" s="174"/>
      <c r="AGC264" s="174"/>
      <c r="AGD264" s="174"/>
      <c r="AGE264" s="174"/>
      <c r="AGF264" s="174"/>
      <c r="AGG264" s="174"/>
      <c r="AGH264" s="174"/>
      <c r="AGI264" s="174"/>
      <c r="AGJ264" s="174"/>
      <c r="AGK264" s="174"/>
      <c r="AGL264" s="174"/>
      <c r="AGM264" s="174"/>
      <c r="AGN264" s="174"/>
      <c r="AGO264" s="174"/>
      <c r="AGP264" s="174"/>
      <c r="AGQ264" s="174"/>
      <c r="AGR264" s="174"/>
      <c r="AGS264" s="174"/>
      <c r="AGT264" s="174"/>
      <c r="AGU264" s="174"/>
      <c r="AGV264" s="174"/>
      <c r="AGW264" s="174"/>
      <c r="AGX264" s="174"/>
      <c r="AGY264" s="174"/>
      <c r="AGZ264" s="174"/>
      <c r="AHA264" s="174"/>
      <c r="AHB264" s="174"/>
      <c r="AHC264" s="174"/>
      <c r="AHD264" s="174"/>
      <c r="AHE264" s="174"/>
      <c r="AHF264" s="174"/>
      <c r="AHG264" s="174"/>
      <c r="AHH264" s="174"/>
      <c r="AHI264" s="174"/>
      <c r="AHJ264" s="174"/>
      <c r="AHK264" s="174"/>
      <c r="AHL264" s="174"/>
      <c r="AHM264" s="174"/>
      <c r="AHN264" s="174"/>
      <c r="AHO264" s="174"/>
      <c r="AHP264" s="174"/>
      <c r="AHQ264" s="174"/>
      <c r="AHR264" s="174"/>
      <c r="AHS264" s="174"/>
      <c r="AHT264" s="174"/>
      <c r="AHU264" s="174"/>
      <c r="AHV264" s="174"/>
      <c r="AHW264" s="174"/>
      <c r="AHX264" s="174"/>
      <c r="AHY264" s="174"/>
      <c r="AHZ264" s="174"/>
      <c r="AIA264" s="174"/>
      <c r="AIB264" s="174"/>
      <c r="AIC264" s="174"/>
      <c r="AID264" s="174"/>
      <c r="AIE264" s="174"/>
      <c r="AIF264" s="174"/>
      <c r="AIG264" s="174"/>
      <c r="AIH264" s="174"/>
      <c r="AII264" s="174"/>
      <c r="AIJ264" s="174"/>
      <c r="AIK264" s="174"/>
      <c r="AIL264" s="174"/>
      <c r="AIM264" s="174"/>
      <c r="AIN264" s="174"/>
      <c r="AIO264" s="174"/>
      <c r="AIP264" s="174"/>
      <c r="AIQ264" s="174"/>
      <c r="AIR264" s="174"/>
      <c r="AIS264" s="174"/>
      <c r="AIT264" s="174"/>
      <c r="AIU264" s="174"/>
      <c r="AIV264" s="174"/>
      <c r="AIW264" s="174"/>
      <c r="AIX264" s="174"/>
      <c r="AIY264" s="174"/>
      <c r="AIZ264" s="174"/>
      <c r="AJA264" s="174"/>
      <c r="AJB264" s="174"/>
      <c r="AJC264" s="174"/>
      <c r="AJD264" s="174"/>
      <c r="AJE264" s="174"/>
      <c r="AJF264" s="174"/>
      <c r="AJG264" s="174"/>
      <c r="AJH264" s="174"/>
      <c r="AJI264" s="174"/>
      <c r="AJJ264" s="174"/>
      <c r="AJK264" s="174"/>
      <c r="AJL264" s="174"/>
      <c r="AJM264" s="174"/>
      <c r="AJN264" s="174"/>
      <c r="AJO264" s="174"/>
      <c r="AJP264" s="174"/>
      <c r="AJQ264" s="174"/>
      <c r="AJR264" s="174"/>
      <c r="AJS264" s="174"/>
    </row>
    <row r="265" spans="1:955" ht="12.75" hidden="1" customHeight="1" x14ac:dyDescent="0.2">
      <c r="A265" s="354"/>
      <c r="B265" s="358"/>
      <c r="C265" s="460"/>
      <c r="D265" s="460"/>
      <c r="E265" s="398"/>
      <c r="F265" s="14"/>
      <c r="G265" s="14"/>
      <c r="H265" s="14"/>
      <c r="I265" s="14"/>
      <c r="J265" s="14"/>
      <c r="K265" s="14"/>
      <c r="L265" s="14"/>
      <c r="M265" s="14"/>
      <c r="N265" s="244"/>
      <c r="O265" s="14"/>
      <c r="P265" s="14"/>
      <c r="Q265" s="14"/>
      <c r="R265" s="14"/>
      <c r="S265" s="14"/>
      <c r="T265" s="14"/>
      <c r="U265" s="14"/>
      <c r="V265" s="14"/>
      <c r="W265" s="14"/>
      <c r="X265" s="14"/>
      <c r="Y265" s="398"/>
      <c r="Z265" s="14"/>
      <c r="AA265" s="14"/>
      <c r="AB265" s="14"/>
      <c r="AC265" s="229"/>
      <c r="AD265" s="370"/>
      <c r="AE265" s="33"/>
      <c r="CL265" s="33"/>
      <c r="CM265" s="33"/>
      <c r="CN265" s="33"/>
      <c r="CO265" s="33"/>
      <c r="CP265" s="33"/>
      <c r="CQ265" s="33"/>
    </row>
    <row r="266" spans="1:955" ht="5.25" hidden="1" customHeight="1" x14ac:dyDescent="0.2">
      <c r="A266" s="354"/>
      <c r="B266" s="355"/>
      <c r="C266" s="460"/>
      <c r="D266" s="460"/>
      <c r="E266" s="397"/>
      <c r="F266" s="20"/>
      <c r="G266" s="20"/>
      <c r="H266" s="20"/>
      <c r="I266" s="20"/>
      <c r="J266" s="20"/>
      <c r="K266" s="20"/>
      <c r="L266" s="20"/>
      <c r="M266" s="21"/>
      <c r="N266" s="243"/>
      <c r="O266" s="13"/>
      <c r="P266" s="13"/>
      <c r="Q266" s="13"/>
      <c r="R266" s="13"/>
      <c r="S266" s="13"/>
      <c r="T266" s="13"/>
      <c r="U266" s="13"/>
      <c r="V266" s="13"/>
      <c r="W266" s="13"/>
      <c r="X266" s="13"/>
      <c r="Y266" s="397"/>
      <c r="Z266" s="13"/>
      <c r="AA266" s="13"/>
      <c r="AB266" s="13"/>
      <c r="AC266" s="177"/>
      <c r="AD266" s="370"/>
      <c r="AE266" s="33"/>
      <c r="CL266" s="33"/>
      <c r="CM266" s="33"/>
      <c r="CN266" s="33"/>
      <c r="CO266" s="33"/>
      <c r="CP266" s="33"/>
      <c r="CQ266" s="33"/>
    </row>
    <row r="267" spans="1:955" ht="12.75" hidden="1" customHeight="1" x14ac:dyDescent="0.2">
      <c r="A267" s="354"/>
      <c r="B267" s="357"/>
      <c r="C267" s="460"/>
      <c r="D267" s="460"/>
      <c r="E267" s="397"/>
      <c r="F267" s="20"/>
      <c r="G267" s="20"/>
      <c r="H267" s="20"/>
      <c r="I267" s="20"/>
      <c r="J267" s="20"/>
      <c r="K267" s="20"/>
      <c r="L267" s="20"/>
      <c r="M267" s="21"/>
      <c r="N267" s="294"/>
      <c r="O267" s="20"/>
      <c r="P267" s="20"/>
      <c r="Q267" s="20"/>
      <c r="R267" s="20"/>
      <c r="S267" s="20"/>
      <c r="T267" s="20"/>
      <c r="U267" s="20"/>
      <c r="V267" s="20"/>
      <c r="W267" s="20"/>
      <c r="X267" s="20"/>
      <c r="Y267" s="397"/>
      <c r="Z267" s="20"/>
      <c r="AA267" s="20"/>
      <c r="AB267" s="13"/>
      <c r="AC267" s="177"/>
      <c r="AD267" s="370"/>
      <c r="AE267" s="33"/>
      <c r="CL267" s="33"/>
      <c r="CM267" s="33"/>
      <c r="CN267" s="33"/>
      <c r="CO267" s="33"/>
      <c r="CP267" s="33"/>
      <c r="CQ267" s="33"/>
    </row>
    <row r="268" spans="1:955" ht="12.75" hidden="1" customHeight="1" x14ac:dyDescent="0.2">
      <c r="A268" s="354"/>
      <c r="B268" s="358"/>
      <c r="C268" s="460"/>
      <c r="D268" s="460"/>
      <c r="E268" s="398"/>
      <c r="F268" s="14"/>
      <c r="G268" s="14"/>
      <c r="H268" s="14"/>
      <c r="I268" s="14"/>
      <c r="J268" s="14"/>
      <c r="K268" s="14"/>
      <c r="L268" s="14"/>
      <c r="M268" s="14"/>
      <c r="N268" s="244"/>
      <c r="O268" s="14"/>
      <c r="P268" s="14"/>
      <c r="Q268" s="14"/>
      <c r="R268" s="14"/>
      <c r="S268" s="14"/>
      <c r="T268" s="14"/>
      <c r="U268" s="14"/>
      <c r="V268" s="14"/>
      <c r="W268" s="14"/>
      <c r="X268" s="14"/>
      <c r="Y268" s="398"/>
      <c r="Z268" s="14"/>
      <c r="AA268" s="14"/>
      <c r="AB268" s="14"/>
      <c r="AC268" s="229"/>
      <c r="AD268" s="370"/>
      <c r="AE268" s="33"/>
      <c r="CL268" s="33"/>
      <c r="CM268" s="33"/>
      <c r="CN268" s="33"/>
      <c r="CO268" s="33"/>
      <c r="CP268" s="33"/>
      <c r="CQ268" s="33"/>
    </row>
    <row r="269" spans="1:955" ht="5.25" hidden="1" customHeight="1" x14ac:dyDescent="0.2">
      <c r="A269" s="354"/>
      <c r="B269" s="355"/>
      <c r="C269" s="460"/>
      <c r="D269" s="460"/>
      <c r="E269" s="397"/>
      <c r="F269" s="20"/>
      <c r="G269" s="20"/>
      <c r="H269" s="20"/>
      <c r="I269" s="20"/>
      <c r="J269" s="20"/>
      <c r="K269" s="20"/>
      <c r="L269" s="20"/>
      <c r="M269" s="21"/>
      <c r="N269" s="243"/>
      <c r="O269" s="13"/>
      <c r="P269" s="13"/>
      <c r="Q269" s="13"/>
      <c r="R269" s="13"/>
      <c r="S269" s="13"/>
      <c r="T269" s="13"/>
      <c r="U269" s="13"/>
      <c r="V269" s="13"/>
      <c r="W269" s="13"/>
      <c r="X269" s="13"/>
      <c r="Y269" s="397"/>
      <c r="Z269" s="13"/>
      <c r="AA269" s="13"/>
      <c r="AB269" s="13"/>
      <c r="AC269" s="177"/>
      <c r="AD269" s="370"/>
      <c r="AE269" s="33"/>
      <c r="CL269" s="33"/>
      <c r="CM269" s="33"/>
      <c r="CN269" s="33"/>
      <c r="CO269" s="33"/>
      <c r="CP269" s="33"/>
      <c r="CQ269" s="33"/>
    </row>
    <row r="270" spans="1:955" s="175" customFormat="1" ht="12.75" hidden="1" customHeight="1" x14ac:dyDescent="0.2">
      <c r="A270" s="354"/>
      <c r="B270" s="420"/>
      <c r="C270" s="460"/>
      <c r="D270" s="460"/>
      <c r="E270" s="397"/>
      <c r="F270" s="20"/>
      <c r="G270" s="20"/>
      <c r="H270" s="20"/>
      <c r="I270" s="20"/>
      <c r="J270" s="20"/>
      <c r="K270" s="20"/>
      <c r="L270" s="20"/>
      <c r="M270" s="21"/>
      <c r="N270" s="294"/>
      <c r="O270" s="20"/>
      <c r="P270" s="20"/>
      <c r="Q270" s="20"/>
      <c r="R270" s="20"/>
      <c r="S270" s="20"/>
      <c r="T270" s="20"/>
      <c r="U270" s="20"/>
      <c r="V270" s="20"/>
      <c r="W270" s="20"/>
      <c r="X270" s="20"/>
      <c r="Y270" s="397"/>
      <c r="Z270" s="20"/>
      <c r="AA270" s="20"/>
      <c r="AB270" s="13"/>
      <c r="AC270" s="177"/>
      <c r="AD270" s="370"/>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174"/>
      <c r="CS270" s="174"/>
      <c r="CT270" s="174"/>
      <c r="CU270" s="174"/>
      <c r="CV270" s="174"/>
      <c r="CW270" s="174"/>
      <c r="CX270" s="174"/>
      <c r="CY270" s="174"/>
      <c r="CZ270" s="174"/>
      <c r="DA270" s="174"/>
      <c r="DB270" s="174"/>
      <c r="DC270" s="174"/>
      <c r="DD270" s="174"/>
      <c r="DE270" s="174"/>
      <c r="DF270" s="174"/>
      <c r="DG270" s="174"/>
      <c r="DH270" s="174"/>
      <c r="DI270" s="174"/>
      <c r="DJ270" s="174"/>
      <c r="DK270" s="174"/>
      <c r="DL270" s="174"/>
      <c r="DM270" s="174"/>
      <c r="DN270" s="174"/>
      <c r="DO270" s="174"/>
      <c r="DP270" s="174"/>
      <c r="DQ270" s="174"/>
      <c r="DR270" s="174"/>
      <c r="DS270" s="174"/>
      <c r="DT270" s="174"/>
      <c r="DU270" s="174"/>
      <c r="DV270" s="174"/>
      <c r="DW270" s="174"/>
      <c r="DX270" s="174"/>
      <c r="DY270" s="174"/>
      <c r="DZ270" s="174"/>
      <c r="EA270" s="174"/>
      <c r="EB270" s="174"/>
      <c r="EC270" s="174"/>
      <c r="ED270" s="174"/>
      <c r="EE270" s="174"/>
      <c r="EF270" s="174"/>
      <c r="EG270" s="174"/>
      <c r="EH270" s="174"/>
      <c r="EI270" s="174"/>
      <c r="EJ270" s="174"/>
      <c r="EK270" s="174"/>
      <c r="EL270" s="174"/>
      <c r="EM270" s="174"/>
      <c r="EN270" s="174"/>
      <c r="EO270" s="174"/>
      <c r="EP270" s="174"/>
      <c r="EQ270" s="174"/>
      <c r="ER270" s="174"/>
      <c r="ES270" s="174"/>
      <c r="ET270" s="174"/>
      <c r="EU270" s="174"/>
      <c r="EV270" s="174"/>
      <c r="EW270" s="174"/>
      <c r="EX270" s="174"/>
      <c r="EY270" s="174"/>
      <c r="EZ270" s="174"/>
      <c r="FA270" s="174"/>
      <c r="FB270" s="174"/>
      <c r="FC270" s="174"/>
      <c r="FD270" s="174"/>
      <c r="FE270" s="174"/>
      <c r="FF270" s="174"/>
      <c r="FG270" s="174"/>
      <c r="FH270" s="174"/>
      <c r="FI270" s="174"/>
      <c r="FJ270" s="174"/>
      <c r="FK270" s="174"/>
      <c r="FL270" s="174"/>
      <c r="FM270" s="174"/>
      <c r="FN270" s="174"/>
      <c r="FO270" s="174"/>
      <c r="FP270" s="174"/>
      <c r="FQ270" s="174"/>
      <c r="FR270" s="174"/>
      <c r="FS270" s="174"/>
      <c r="FT270" s="174"/>
      <c r="FU270" s="174"/>
      <c r="FV270" s="174"/>
      <c r="FW270" s="174"/>
      <c r="FX270" s="174"/>
      <c r="FY270" s="174"/>
      <c r="FZ270" s="174"/>
      <c r="GA270" s="174"/>
      <c r="GB270" s="174"/>
      <c r="GC270" s="174"/>
      <c r="GD270" s="174"/>
      <c r="GE270" s="174"/>
      <c r="GF270" s="174"/>
      <c r="GG270" s="174"/>
      <c r="GH270" s="174"/>
      <c r="GI270" s="174"/>
      <c r="GJ270" s="174"/>
      <c r="GK270" s="174"/>
      <c r="GL270" s="174"/>
      <c r="GM270" s="174"/>
      <c r="GN270" s="174"/>
      <c r="GO270" s="174"/>
      <c r="GP270" s="174"/>
      <c r="GQ270" s="174"/>
      <c r="GR270" s="174"/>
      <c r="GS270" s="174"/>
      <c r="GT270" s="174"/>
      <c r="GU270" s="174"/>
      <c r="GV270" s="174"/>
      <c r="GW270" s="174"/>
      <c r="GX270" s="174"/>
      <c r="GY270" s="174"/>
      <c r="GZ270" s="174"/>
      <c r="HA270" s="174"/>
      <c r="HB270" s="174"/>
      <c r="HC270" s="174"/>
      <c r="HD270" s="174"/>
      <c r="HE270" s="174"/>
      <c r="HF270" s="174"/>
      <c r="HG270" s="174"/>
      <c r="HH270" s="174"/>
      <c r="HI270" s="174"/>
      <c r="HJ270" s="174"/>
      <c r="HK270" s="174"/>
      <c r="HL270" s="174"/>
      <c r="HM270" s="174"/>
      <c r="HN270" s="174"/>
      <c r="HO270" s="174"/>
      <c r="HP270" s="174"/>
      <c r="HQ270" s="174"/>
      <c r="HR270" s="174"/>
      <c r="HS270" s="174"/>
      <c r="HT270" s="174"/>
      <c r="HU270" s="174"/>
      <c r="HV270" s="174"/>
      <c r="HW270" s="174"/>
      <c r="HX270" s="174"/>
      <c r="HY270" s="174"/>
      <c r="HZ270" s="174"/>
      <c r="IA270" s="174"/>
      <c r="IB270" s="174"/>
      <c r="IC270" s="174"/>
      <c r="ID270" s="174"/>
      <c r="IE270" s="174"/>
      <c r="IF270" s="174"/>
      <c r="IG270" s="174"/>
      <c r="IH270" s="174"/>
      <c r="II270" s="174"/>
      <c r="IJ270" s="174"/>
      <c r="IK270" s="174"/>
      <c r="IL270" s="174"/>
      <c r="IM270" s="174"/>
      <c r="IN270" s="174"/>
      <c r="IO270" s="174"/>
      <c r="IP270" s="174"/>
      <c r="IQ270" s="174"/>
      <c r="IR270" s="174"/>
      <c r="IS270" s="174"/>
      <c r="IT270" s="174"/>
      <c r="IU270" s="174"/>
      <c r="IV270" s="174"/>
      <c r="IW270" s="174"/>
      <c r="IX270" s="174"/>
      <c r="IY270" s="174"/>
      <c r="IZ270" s="174"/>
      <c r="JA270" s="174"/>
      <c r="JB270" s="174"/>
      <c r="JC270" s="174"/>
      <c r="JD270" s="174"/>
      <c r="JE270" s="174"/>
      <c r="JF270" s="174"/>
      <c r="JG270" s="174"/>
      <c r="JH270" s="174"/>
      <c r="JI270" s="174"/>
      <c r="JJ270" s="174"/>
      <c r="JK270" s="174"/>
      <c r="JL270" s="174"/>
      <c r="JM270" s="174"/>
      <c r="JN270" s="174"/>
      <c r="JO270" s="174"/>
      <c r="JP270" s="174"/>
      <c r="JQ270" s="174"/>
      <c r="JR270" s="174"/>
      <c r="JS270" s="174"/>
      <c r="JT270" s="174"/>
      <c r="JU270" s="174"/>
      <c r="JV270" s="174"/>
      <c r="JW270" s="174"/>
      <c r="JX270" s="174"/>
      <c r="JY270" s="174"/>
      <c r="JZ270" s="174"/>
      <c r="KA270" s="174"/>
      <c r="KB270" s="174"/>
      <c r="KC270" s="174"/>
      <c r="KD270" s="174"/>
      <c r="KE270" s="174"/>
      <c r="KF270" s="174"/>
      <c r="KG270" s="174"/>
      <c r="KH270" s="174"/>
      <c r="KI270" s="174"/>
      <c r="KJ270" s="174"/>
      <c r="KK270" s="174"/>
      <c r="KL270" s="174"/>
      <c r="KM270" s="174"/>
      <c r="KN270" s="174"/>
      <c r="KO270" s="174"/>
      <c r="KP270" s="174"/>
      <c r="KQ270" s="174"/>
      <c r="KR270" s="174"/>
      <c r="KS270" s="174"/>
      <c r="KT270" s="174"/>
      <c r="KU270" s="174"/>
      <c r="KV270" s="174"/>
      <c r="KW270" s="174"/>
      <c r="KX270" s="174"/>
      <c r="KY270" s="174"/>
      <c r="KZ270" s="174"/>
      <c r="LA270" s="174"/>
      <c r="LB270" s="174"/>
      <c r="LC270" s="174"/>
      <c r="LD270" s="174"/>
      <c r="LE270" s="174"/>
      <c r="LF270" s="174"/>
      <c r="LG270" s="174"/>
      <c r="LH270" s="174"/>
      <c r="LI270" s="174"/>
      <c r="LJ270" s="174"/>
      <c r="LK270" s="174"/>
      <c r="LL270" s="174"/>
      <c r="LM270" s="174"/>
      <c r="LN270" s="174"/>
      <c r="LO270" s="174"/>
      <c r="LP270" s="174"/>
      <c r="LQ270" s="174"/>
      <c r="LR270" s="174"/>
      <c r="LS270" s="174"/>
      <c r="LT270" s="174"/>
      <c r="LU270" s="174"/>
      <c r="LV270" s="174"/>
      <c r="LW270" s="174"/>
      <c r="LX270" s="174"/>
      <c r="LY270" s="174"/>
      <c r="LZ270" s="174"/>
      <c r="MA270" s="174"/>
      <c r="MB270" s="174"/>
      <c r="MC270" s="174"/>
      <c r="MD270" s="174"/>
      <c r="ME270" s="174"/>
      <c r="MF270" s="174"/>
      <c r="MG270" s="174"/>
      <c r="MH270" s="174"/>
      <c r="MI270" s="174"/>
      <c r="MJ270" s="174"/>
      <c r="MK270" s="174"/>
      <c r="ML270" s="174"/>
      <c r="MM270" s="174"/>
      <c r="MN270" s="174"/>
      <c r="MO270" s="174"/>
      <c r="MP270" s="174"/>
      <c r="MQ270" s="174"/>
      <c r="MR270" s="174"/>
      <c r="MS270" s="174"/>
      <c r="MT270" s="174"/>
      <c r="MU270" s="174"/>
      <c r="MV270" s="174"/>
      <c r="MW270" s="174"/>
      <c r="MX270" s="174"/>
      <c r="MY270" s="174"/>
      <c r="MZ270" s="174"/>
      <c r="NA270" s="174"/>
      <c r="NB270" s="174"/>
      <c r="NC270" s="174"/>
      <c r="ND270" s="174"/>
      <c r="NE270" s="174"/>
      <c r="NF270" s="174"/>
      <c r="NG270" s="174"/>
      <c r="NH270" s="174"/>
      <c r="NI270" s="174"/>
      <c r="NJ270" s="174"/>
      <c r="NK270" s="174"/>
      <c r="NL270" s="174"/>
      <c r="NM270" s="174"/>
      <c r="NN270" s="174"/>
      <c r="NO270" s="174"/>
      <c r="NP270" s="174"/>
      <c r="NQ270" s="174"/>
      <c r="NR270" s="174"/>
      <c r="NS270" s="174"/>
      <c r="NT270" s="174"/>
      <c r="NU270" s="174"/>
      <c r="NV270" s="174"/>
      <c r="NW270" s="174"/>
      <c r="NX270" s="174"/>
      <c r="NY270" s="174"/>
      <c r="NZ270" s="174"/>
      <c r="OA270" s="174"/>
      <c r="OB270" s="174"/>
      <c r="OC270" s="174"/>
      <c r="OD270" s="174"/>
      <c r="OE270" s="174"/>
      <c r="OF270" s="174"/>
      <c r="OG270" s="174"/>
      <c r="OH270" s="174"/>
      <c r="OI270" s="174"/>
      <c r="OJ270" s="174"/>
      <c r="OK270" s="174"/>
      <c r="OL270" s="174"/>
      <c r="OM270" s="174"/>
      <c r="ON270" s="174"/>
      <c r="OO270" s="174"/>
      <c r="OP270" s="174"/>
      <c r="OQ270" s="174"/>
      <c r="OR270" s="174"/>
      <c r="OS270" s="174"/>
      <c r="OT270" s="174"/>
      <c r="OU270" s="174"/>
      <c r="OV270" s="174"/>
      <c r="OW270" s="174"/>
      <c r="OX270" s="174"/>
      <c r="OY270" s="174"/>
      <c r="OZ270" s="174"/>
      <c r="PA270" s="174"/>
      <c r="PB270" s="174"/>
      <c r="PC270" s="174"/>
      <c r="PD270" s="174"/>
      <c r="PE270" s="174"/>
      <c r="PF270" s="174"/>
      <c r="PG270" s="174"/>
      <c r="PH270" s="174"/>
      <c r="PI270" s="174"/>
      <c r="PJ270" s="174"/>
      <c r="PK270" s="174"/>
      <c r="PL270" s="174"/>
      <c r="PM270" s="174"/>
      <c r="PN270" s="174"/>
      <c r="PO270" s="174"/>
      <c r="PP270" s="174"/>
      <c r="PQ270" s="174"/>
      <c r="PR270" s="174"/>
      <c r="PS270" s="174"/>
      <c r="PT270" s="174"/>
      <c r="PU270" s="174"/>
      <c r="PV270" s="174"/>
      <c r="PW270" s="174"/>
      <c r="PX270" s="174"/>
      <c r="PY270" s="174"/>
      <c r="PZ270" s="174"/>
      <c r="QA270" s="174"/>
      <c r="QB270" s="174"/>
      <c r="QC270" s="174"/>
      <c r="QD270" s="174"/>
      <c r="QE270" s="174"/>
      <c r="QF270" s="174"/>
      <c r="QG270" s="174"/>
      <c r="QH270" s="174"/>
      <c r="QI270" s="174"/>
      <c r="QJ270" s="174"/>
      <c r="QK270" s="174"/>
      <c r="QL270" s="174"/>
      <c r="QM270" s="174"/>
      <c r="QN270" s="174"/>
      <c r="QO270" s="174"/>
      <c r="QP270" s="174"/>
      <c r="QQ270" s="174"/>
      <c r="QR270" s="174"/>
      <c r="QS270" s="174"/>
      <c r="QT270" s="174"/>
      <c r="QU270" s="174"/>
      <c r="QV270" s="174"/>
      <c r="QW270" s="174"/>
      <c r="QX270" s="174"/>
      <c r="QY270" s="174"/>
      <c r="QZ270" s="174"/>
      <c r="RA270" s="174"/>
      <c r="RB270" s="174"/>
      <c r="RC270" s="174"/>
      <c r="RD270" s="174"/>
      <c r="RE270" s="174"/>
      <c r="RF270" s="174"/>
      <c r="RG270" s="174"/>
      <c r="RH270" s="174"/>
      <c r="RI270" s="174"/>
      <c r="RJ270" s="174"/>
      <c r="RK270" s="174"/>
      <c r="RL270" s="174"/>
      <c r="RM270" s="174"/>
      <c r="RN270" s="174"/>
      <c r="RO270" s="174"/>
      <c r="RP270" s="174"/>
      <c r="RQ270" s="174"/>
      <c r="RR270" s="174"/>
      <c r="RS270" s="174"/>
      <c r="RT270" s="174"/>
      <c r="RU270" s="174"/>
      <c r="RV270" s="174"/>
      <c r="RW270" s="174"/>
      <c r="RX270" s="174"/>
      <c r="RY270" s="174"/>
      <c r="RZ270" s="174"/>
      <c r="SA270" s="174"/>
      <c r="SB270" s="174"/>
      <c r="SC270" s="174"/>
      <c r="SD270" s="174"/>
      <c r="SE270" s="174"/>
      <c r="SF270" s="174"/>
      <c r="SG270" s="174"/>
      <c r="SH270" s="174"/>
      <c r="SI270" s="174"/>
      <c r="SJ270" s="174"/>
      <c r="SK270" s="174"/>
      <c r="SL270" s="174"/>
      <c r="SM270" s="174"/>
      <c r="SN270" s="174"/>
      <c r="SO270" s="174"/>
      <c r="SP270" s="174"/>
      <c r="SQ270" s="174"/>
      <c r="SR270" s="174"/>
      <c r="SS270" s="174"/>
      <c r="ST270" s="174"/>
      <c r="SU270" s="174"/>
      <c r="SV270" s="174"/>
      <c r="SW270" s="174"/>
      <c r="SX270" s="174"/>
      <c r="SY270" s="174"/>
      <c r="SZ270" s="174"/>
      <c r="TA270" s="174"/>
      <c r="TB270" s="174"/>
      <c r="TC270" s="174"/>
      <c r="TD270" s="174"/>
      <c r="TE270" s="174"/>
      <c r="TF270" s="174"/>
      <c r="TG270" s="174"/>
      <c r="TH270" s="174"/>
      <c r="TI270" s="174"/>
      <c r="TJ270" s="174"/>
      <c r="TK270" s="174"/>
      <c r="TL270" s="174"/>
      <c r="TM270" s="174"/>
      <c r="TN270" s="174"/>
      <c r="TO270" s="174"/>
      <c r="TP270" s="174"/>
      <c r="TQ270" s="174"/>
      <c r="TR270" s="174"/>
      <c r="TS270" s="174"/>
      <c r="TT270" s="174"/>
      <c r="TU270" s="174"/>
      <c r="TV270" s="174"/>
      <c r="TW270" s="174"/>
      <c r="TX270" s="174"/>
      <c r="TY270" s="174"/>
      <c r="TZ270" s="174"/>
      <c r="UA270" s="174"/>
      <c r="UB270" s="174"/>
      <c r="UC270" s="174"/>
      <c r="UD270" s="174"/>
      <c r="UE270" s="174"/>
      <c r="UF270" s="174"/>
      <c r="UG270" s="174"/>
      <c r="UH270" s="174"/>
      <c r="UI270" s="174"/>
      <c r="UJ270" s="174"/>
      <c r="UK270" s="174"/>
      <c r="UL270" s="174"/>
      <c r="UM270" s="174"/>
      <c r="UN270" s="174"/>
      <c r="UO270" s="174"/>
      <c r="UP270" s="174"/>
      <c r="UQ270" s="174"/>
      <c r="UR270" s="174"/>
      <c r="US270" s="174"/>
      <c r="UT270" s="174"/>
      <c r="UU270" s="174"/>
      <c r="UV270" s="174"/>
      <c r="UW270" s="174"/>
      <c r="UX270" s="174"/>
      <c r="UY270" s="174"/>
      <c r="UZ270" s="174"/>
      <c r="VA270" s="174"/>
      <c r="VB270" s="174"/>
      <c r="VC270" s="174"/>
      <c r="VD270" s="174"/>
      <c r="VE270" s="174"/>
      <c r="VF270" s="174"/>
      <c r="VG270" s="174"/>
      <c r="VH270" s="174"/>
      <c r="VI270" s="174"/>
      <c r="VJ270" s="174"/>
      <c r="VK270" s="174"/>
      <c r="VL270" s="174"/>
      <c r="VM270" s="174"/>
      <c r="VN270" s="174"/>
      <c r="VO270" s="174"/>
      <c r="VP270" s="174"/>
      <c r="VQ270" s="174"/>
      <c r="VR270" s="174"/>
      <c r="VS270" s="174"/>
      <c r="VT270" s="174"/>
      <c r="VU270" s="174"/>
      <c r="VV270" s="174"/>
      <c r="VW270" s="174"/>
      <c r="VX270" s="174"/>
      <c r="VY270" s="174"/>
      <c r="VZ270" s="174"/>
      <c r="WA270" s="174"/>
      <c r="WB270" s="174"/>
      <c r="WC270" s="174"/>
      <c r="WD270" s="174"/>
      <c r="WE270" s="174"/>
      <c r="WF270" s="174"/>
      <c r="WG270" s="174"/>
      <c r="WH270" s="174"/>
      <c r="WI270" s="174"/>
      <c r="WJ270" s="174"/>
      <c r="WK270" s="174"/>
      <c r="WL270" s="174"/>
      <c r="WM270" s="174"/>
      <c r="WN270" s="174"/>
      <c r="WO270" s="174"/>
      <c r="WP270" s="174"/>
      <c r="WQ270" s="174"/>
      <c r="WR270" s="174"/>
      <c r="WS270" s="174"/>
      <c r="WT270" s="174"/>
      <c r="WU270" s="174"/>
      <c r="WV270" s="174"/>
      <c r="WW270" s="174"/>
      <c r="WX270" s="174"/>
      <c r="WY270" s="174"/>
      <c r="WZ270" s="174"/>
      <c r="XA270" s="174"/>
      <c r="XB270" s="174"/>
      <c r="XC270" s="174"/>
      <c r="XD270" s="174"/>
      <c r="XE270" s="174"/>
      <c r="XF270" s="174"/>
      <c r="XG270" s="174"/>
      <c r="XH270" s="174"/>
      <c r="XI270" s="174"/>
      <c r="XJ270" s="174"/>
      <c r="XK270" s="174"/>
      <c r="XL270" s="174"/>
      <c r="XM270" s="174"/>
      <c r="XN270" s="174"/>
      <c r="XO270" s="174"/>
      <c r="XP270" s="174"/>
      <c r="XQ270" s="174"/>
      <c r="XR270" s="174"/>
      <c r="XS270" s="174"/>
      <c r="XT270" s="174"/>
      <c r="XU270" s="174"/>
      <c r="XV270" s="174"/>
      <c r="XW270" s="174"/>
      <c r="XX270" s="174"/>
      <c r="XY270" s="174"/>
      <c r="XZ270" s="174"/>
      <c r="YA270" s="174"/>
      <c r="YB270" s="174"/>
      <c r="YC270" s="174"/>
      <c r="YD270" s="174"/>
      <c r="YE270" s="174"/>
      <c r="YF270" s="174"/>
      <c r="YG270" s="174"/>
      <c r="YH270" s="174"/>
      <c r="YI270" s="174"/>
      <c r="YJ270" s="174"/>
      <c r="YK270" s="174"/>
      <c r="YL270" s="174"/>
      <c r="YM270" s="174"/>
      <c r="YN270" s="174"/>
      <c r="YO270" s="174"/>
      <c r="YP270" s="174"/>
      <c r="YQ270" s="174"/>
      <c r="YR270" s="174"/>
      <c r="YS270" s="174"/>
      <c r="YT270" s="174"/>
      <c r="YU270" s="174"/>
      <c r="YV270" s="174"/>
      <c r="YW270" s="174"/>
      <c r="YX270" s="174"/>
      <c r="YY270" s="174"/>
      <c r="YZ270" s="174"/>
      <c r="ZA270" s="174"/>
      <c r="ZB270" s="174"/>
      <c r="ZC270" s="174"/>
      <c r="ZD270" s="174"/>
      <c r="ZE270" s="174"/>
      <c r="ZF270" s="174"/>
      <c r="ZG270" s="174"/>
      <c r="ZH270" s="174"/>
      <c r="ZI270" s="174"/>
      <c r="ZJ270" s="174"/>
      <c r="ZK270" s="174"/>
      <c r="ZL270" s="174"/>
      <c r="ZM270" s="174"/>
      <c r="ZN270" s="174"/>
      <c r="ZO270" s="174"/>
      <c r="ZP270" s="174"/>
      <c r="ZQ270" s="174"/>
      <c r="ZR270" s="174"/>
      <c r="ZS270" s="174"/>
      <c r="ZT270" s="174"/>
      <c r="ZU270" s="174"/>
      <c r="ZV270" s="174"/>
      <c r="ZW270" s="174"/>
      <c r="ZX270" s="174"/>
      <c r="ZY270" s="174"/>
      <c r="ZZ270" s="174"/>
      <c r="AAA270" s="174"/>
      <c r="AAB270" s="174"/>
      <c r="AAC270" s="174"/>
      <c r="AAD270" s="174"/>
      <c r="AAE270" s="174"/>
      <c r="AAF270" s="174"/>
      <c r="AAG270" s="174"/>
      <c r="AAH270" s="174"/>
      <c r="AAI270" s="174"/>
      <c r="AAJ270" s="174"/>
      <c r="AAK270" s="174"/>
      <c r="AAL270" s="174"/>
      <c r="AAM270" s="174"/>
      <c r="AAN270" s="174"/>
      <c r="AAO270" s="174"/>
      <c r="AAP270" s="174"/>
      <c r="AAQ270" s="174"/>
      <c r="AAR270" s="174"/>
      <c r="AAS270" s="174"/>
      <c r="AAT270" s="174"/>
      <c r="AAU270" s="174"/>
      <c r="AAV270" s="174"/>
      <c r="AAW270" s="174"/>
      <c r="AAX270" s="174"/>
      <c r="AAY270" s="174"/>
      <c r="AAZ270" s="174"/>
      <c r="ABA270" s="174"/>
      <c r="ABB270" s="174"/>
      <c r="ABC270" s="174"/>
      <c r="ABD270" s="174"/>
      <c r="ABE270" s="174"/>
      <c r="ABF270" s="174"/>
      <c r="ABG270" s="174"/>
      <c r="ABH270" s="174"/>
      <c r="ABI270" s="174"/>
      <c r="ABJ270" s="174"/>
      <c r="ABK270" s="174"/>
      <c r="ABL270" s="174"/>
      <c r="ABM270" s="174"/>
      <c r="ABN270" s="174"/>
      <c r="ABO270" s="174"/>
      <c r="ABP270" s="174"/>
      <c r="ABQ270" s="174"/>
      <c r="ABR270" s="174"/>
      <c r="ABS270" s="174"/>
      <c r="ABT270" s="174"/>
      <c r="ABU270" s="174"/>
      <c r="ABV270" s="174"/>
      <c r="ABW270" s="174"/>
      <c r="ABX270" s="174"/>
      <c r="ABY270" s="174"/>
      <c r="ABZ270" s="174"/>
      <c r="ACA270" s="174"/>
      <c r="ACB270" s="174"/>
      <c r="ACC270" s="174"/>
      <c r="ACD270" s="174"/>
      <c r="ACE270" s="174"/>
      <c r="ACF270" s="174"/>
      <c r="ACG270" s="174"/>
      <c r="ACH270" s="174"/>
      <c r="ACI270" s="174"/>
      <c r="ACJ270" s="174"/>
      <c r="ACK270" s="174"/>
      <c r="ACL270" s="174"/>
      <c r="ACM270" s="174"/>
      <c r="ACN270" s="174"/>
      <c r="ACO270" s="174"/>
      <c r="ACP270" s="174"/>
      <c r="ACQ270" s="174"/>
      <c r="ACR270" s="174"/>
      <c r="ACS270" s="174"/>
      <c r="ACT270" s="174"/>
      <c r="ACU270" s="174"/>
      <c r="ACV270" s="174"/>
      <c r="ACW270" s="174"/>
      <c r="ACX270" s="174"/>
      <c r="ACY270" s="174"/>
      <c r="ACZ270" s="174"/>
      <c r="ADA270" s="174"/>
      <c r="ADB270" s="174"/>
      <c r="ADC270" s="174"/>
      <c r="ADD270" s="174"/>
      <c r="ADE270" s="174"/>
      <c r="ADF270" s="174"/>
      <c r="ADG270" s="174"/>
      <c r="ADH270" s="174"/>
      <c r="ADI270" s="174"/>
      <c r="ADJ270" s="174"/>
      <c r="ADK270" s="174"/>
      <c r="ADL270" s="174"/>
      <c r="ADM270" s="174"/>
      <c r="ADN270" s="174"/>
      <c r="ADO270" s="174"/>
      <c r="ADP270" s="174"/>
      <c r="ADQ270" s="174"/>
      <c r="ADR270" s="174"/>
      <c r="ADS270" s="174"/>
      <c r="ADT270" s="174"/>
      <c r="ADU270" s="174"/>
      <c r="ADV270" s="174"/>
      <c r="ADW270" s="174"/>
      <c r="ADX270" s="174"/>
      <c r="ADY270" s="174"/>
      <c r="ADZ270" s="174"/>
      <c r="AEA270" s="174"/>
      <c r="AEB270" s="174"/>
      <c r="AEC270" s="174"/>
      <c r="AED270" s="174"/>
      <c r="AEE270" s="174"/>
      <c r="AEF270" s="174"/>
      <c r="AEG270" s="174"/>
      <c r="AEH270" s="174"/>
      <c r="AEI270" s="174"/>
      <c r="AEJ270" s="174"/>
      <c r="AEK270" s="174"/>
      <c r="AEL270" s="174"/>
      <c r="AEM270" s="174"/>
      <c r="AEN270" s="174"/>
      <c r="AEO270" s="174"/>
      <c r="AEP270" s="174"/>
      <c r="AEQ270" s="174"/>
      <c r="AER270" s="174"/>
      <c r="AES270" s="174"/>
      <c r="AET270" s="174"/>
      <c r="AEU270" s="174"/>
      <c r="AEV270" s="174"/>
      <c r="AEW270" s="174"/>
      <c r="AEX270" s="174"/>
      <c r="AEY270" s="174"/>
      <c r="AEZ270" s="174"/>
      <c r="AFA270" s="174"/>
      <c r="AFB270" s="174"/>
      <c r="AFC270" s="174"/>
      <c r="AFD270" s="174"/>
      <c r="AFE270" s="174"/>
      <c r="AFF270" s="174"/>
      <c r="AFG270" s="174"/>
      <c r="AFH270" s="174"/>
      <c r="AFI270" s="174"/>
      <c r="AFJ270" s="174"/>
      <c r="AFK270" s="174"/>
      <c r="AFL270" s="174"/>
      <c r="AFM270" s="174"/>
      <c r="AFN270" s="174"/>
      <c r="AFO270" s="174"/>
      <c r="AFP270" s="174"/>
      <c r="AFQ270" s="174"/>
      <c r="AFR270" s="174"/>
      <c r="AFS270" s="174"/>
      <c r="AFT270" s="174"/>
      <c r="AFU270" s="174"/>
      <c r="AFV270" s="174"/>
      <c r="AFW270" s="174"/>
      <c r="AFX270" s="174"/>
      <c r="AFY270" s="174"/>
      <c r="AFZ270" s="174"/>
      <c r="AGA270" s="174"/>
      <c r="AGB270" s="174"/>
      <c r="AGC270" s="174"/>
      <c r="AGD270" s="174"/>
      <c r="AGE270" s="174"/>
      <c r="AGF270" s="174"/>
      <c r="AGG270" s="174"/>
      <c r="AGH270" s="174"/>
      <c r="AGI270" s="174"/>
      <c r="AGJ270" s="174"/>
      <c r="AGK270" s="174"/>
      <c r="AGL270" s="174"/>
      <c r="AGM270" s="174"/>
      <c r="AGN270" s="174"/>
      <c r="AGO270" s="174"/>
      <c r="AGP270" s="174"/>
      <c r="AGQ270" s="174"/>
      <c r="AGR270" s="174"/>
      <c r="AGS270" s="174"/>
      <c r="AGT270" s="174"/>
      <c r="AGU270" s="174"/>
      <c r="AGV270" s="174"/>
      <c r="AGW270" s="174"/>
      <c r="AGX270" s="174"/>
      <c r="AGY270" s="174"/>
      <c r="AGZ270" s="174"/>
      <c r="AHA270" s="174"/>
      <c r="AHB270" s="174"/>
      <c r="AHC270" s="174"/>
      <c r="AHD270" s="174"/>
      <c r="AHE270" s="174"/>
      <c r="AHF270" s="174"/>
      <c r="AHG270" s="174"/>
      <c r="AHH270" s="174"/>
      <c r="AHI270" s="174"/>
      <c r="AHJ270" s="174"/>
      <c r="AHK270" s="174"/>
      <c r="AHL270" s="174"/>
      <c r="AHM270" s="174"/>
      <c r="AHN270" s="174"/>
      <c r="AHO270" s="174"/>
      <c r="AHP270" s="174"/>
      <c r="AHQ270" s="174"/>
      <c r="AHR270" s="174"/>
      <c r="AHS270" s="174"/>
      <c r="AHT270" s="174"/>
      <c r="AHU270" s="174"/>
      <c r="AHV270" s="174"/>
      <c r="AHW270" s="174"/>
      <c r="AHX270" s="174"/>
      <c r="AHY270" s="174"/>
      <c r="AHZ270" s="174"/>
      <c r="AIA270" s="174"/>
      <c r="AIB270" s="174"/>
      <c r="AIC270" s="174"/>
      <c r="AID270" s="174"/>
      <c r="AIE270" s="174"/>
      <c r="AIF270" s="174"/>
      <c r="AIG270" s="174"/>
      <c r="AIH270" s="174"/>
      <c r="AII270" s="174"/>
      <c r="AIJ270" s="174"/>
      <c r="AIK270" s="174"/>
      <c r="AIL270" s="174"/>
      <c r="AIM270" s="174"/>
      <c r="AIN270" s="174"/>
      <c r="AIO270" s="174"/>
      <c r="AIP270" s="174"/>
      <c r="AIQ270" s="174"/>
      <c r="AIR270" s="174"/>
      <c r="AIS270" s="174"/>
      <c r="AIT270" s="174"/>
      <c r="AIU270" s="174"/>
      <c r="AIV270" s="174"/>
      <c r="AIW270" s="174"/>
      <c r="AIX270" s="174"/>
      <c r="AIY270" s="174"/>
      <c r="AIZ270" s="174"/>
      <c r="AJA270" s="174"/>
      <c r="AJB270" s="174"/>
      <c r="AJC270" s="174"/>
      <c r="AJD270" s="174"/>
      <c r="AJE270" s="174"/>
      <c r="AJF270" s="174"/>
      <c r="AJG270" s="174"/>
      <c r="AJH270" s="174"/>
      <c r="AJI270" s="174"/>
      <c r="AJJ270" s="174"/>
      <c r="AJK270" s="174"/>
      <c r="AJL270" s="174"/>
      <c r="AJM270" s="174"/>
      <c r="AJN270" s="174"/>
      <c r="AJO270" s="174"/>
      <c r="AJP270" s="174"/>
      <c r="AJQ270" s="174"/>
      <c r="AJR270" s="174"/>
      <c r="AJS270" s="174"/>
    </row>
    <row r="271" spans="1:955" ht="12.75" hidden="1" customHeight="1" x14ac:dyDescent="0.2">
      <c r="A271" s="354"/>
      <c r="B271" s="421"/>
      <c r="C271" s="460"/>
      <c r="D271" s="460"/>
      <c r="E271" s="398"/>
      <c r="F271" s="14"/>
      <c r="G271" s="14"/>
      <c r="H271" s="14"/>
      <c r="I271" s="14"/>
      <c r="J271" s="14"/>
      <c r="K271" s="14"/>
      <c r="L271" s="14"/>
      <c r="M271" s="14"/>
      <c r="N271" s="244"/>
      <c r="O271" s="14"/>
      <c r="P271" s="14"/>
      <c r="Q271" s="14"/>
      <c r="R271" s="14"/>
      <c r="S271" s="14"/>
      <c r="T271" s="14"/>
      <c r="U271" s="14"/>
      <c r="V271" s="14"/>
      <c r="W271" s="14"/>
      <c r="X271" s="14"/>
      <c r="Y271" s="398"/>
      <c r="Z271" s="14"/>
      <c r="AA271" s="14"/>
      <c r="AB271" s="14"/>
      <c r="AC271" s="229"/>
      <c r="AD271" s="370"/>
      <c r="AE271" s="33"/>
      <c r="CL271" s="33"/>
      <c r="CM271" s="33"/>
      <c r="CN271" s="33"/>
      <c r="CO271" s="33"/>
      <c r="CP271" s="33"/>
      <c r="CQ271" s="33"/>
    </row>
    <row r="272" spans="1:955" ht="4.5" hidden="1" customHeight="1" x14ac:dyDescent="0.2">
      <c r="A272" s="354"/>
      <c r="B272" s="355"/>
      <c r="C272" s="460"/>
      <c r="D272" s="460"/>
      <c r="E272" s="397"/>
      <c r="F272" s="20"/>
      <c r="G272" s="20"/>
      <c r="H272" s="20"/>
      <c r="I272" s="20"/>
      <c r="J272" s="20"/>
      <c r="K272" s="20"/>
      <c r="L272" s="20"/>
      <c r="M272" s="21"/>
      <c r="N272" s="243"/>
      <c r="O272" s="13"/>
      <c r="P272" s="13"/>
      <c r="Q272" s="13"/>
      <c r="R272" s="13"/>
      <c r="S272" s="13"/>
      <c r="T272" s="13"/>
      <c r="U272" s="13"/>
      <c r="V272" s="13"/>
      <c r="W272" s="13"/>
      <c r="X272" s="13"/>
      <c r="Y272" s="397"/>
      <c r="Z272" s="13"/>
      <c r="AA272" s="13"/>
      <c r="AB272" s="13"/>
      <c r="AC272" s="177"/>
      <c r="AD272" s="370"/>
      <c r="AE272" s="33"/>
      <c r="CL272" s="33"/>
      <c r="CM272" s="33"/>
      <c r="CN272" s="33"/>
      <c r="CO272" s="33"/>
      <c r="CP272" s="33"/>
      <c r="CQ272" s="33"/>
    </row>
    <row r="273" spans="1:955" s="175" customFormat="1" ht="12.75" hidden="1" customHeight="1" x14ac:dyDescent="0.2">
      <c r="A273" s="354"/>
      <c r="B273" s="357"/>
      <c r="C273" s="460"/>
      <c r="D273" s="460"/>
      <c r="E273" s="397"/>
      <c r="F273" s="20"/>
      <c r="G273" s="20"/>
      <c r="H273" s="20"/>
      <c r="I273" s="20"/>
      <c r="J273" s="20"/>
      <c r="K273" s="20"/>
      <c r="L273" s="20"/>
      <c r="M273" s="21"/>
      <c r="N273" s="243"/>
      <c r="O273" s="13"/>
      <c r="P273" s="13"/>
      <c r="Q273" s="13"/>
      <c r="R273" s="13"/>
      <c r="S273" s="13"/>
      <c r="T273" s="13"/>
      <c r="U273" s="13"/>
      <c r="V273" s="13"/>
      <c r="W273" s="13"/>
      <c r="X273" s="13"/>
      <c r="Y273" s="397"/>
      <c r="Z273" s="13"/>
      <c r="AA273" s="20"/>
      <c r="AB273" s="13"/>
      <c r="AC273" s="268"/>
      <c r="AD273" s="272"/>
      <c r="AE273" s="29"/>
      <c r="AF273" s="29"/>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174"/>
      <c r="CS273" s="174"/>
      <c r="CT273" s="174"/>
      <c r="CU273" s="174"/>
      <c r="CV273" s="174"/>
      <c r="CW273" s="174"/>
      <c r="CX273" s="174"/>
      <c r="CY273" s="174"/>
      <c r="CZ273" s="174"/>
      <c r="DA273" s="174"/>
      <c r="DB273" s="174"/>
      <c r="DC273" s="174"/>
      <c r="DD273" s="174"/>
      <c r="DE273" s="174"/>
      <c r="DF273" s="174"/>
      <c r="DG273" s="174"/>
      <c r="DH273" s="174"/>
      <c r="DI273" s="174"/>
      <c r="DJ273" s="174"/>
      <c r="DK273" s="174"/>
      <c r="DL273" s="174"/>
      <c r="DM273" s="174"/>
      <c r="DN273" s="174"/>
      <c r="DO273" s="174"/>
      <c r="DP273" s="174"/>
      <c r="DQ273" s="174"/>
      <c r="DR273" s="174"/>
      <c r="DS273" s="174"/>
      <c r="DT273" s="174"/>
      <c r="DU273" s="174"/>
      <c r="DV273" s="174"/>
      <c r="DW273" s="174"/>
      <c r="DX273" s="174"/>
      <c r="DY273" s="174"/>
      <c r="DZ273" s="174"/>
      <c r="EA273" s="174"/>
      <c r="EB273" s="174"/>
      <c r="EC273" s="174"/>
      <c r="ED273" s="174"/>
      <c r="EE273" s="174"/>
      <c r="EF273" s="174"/>
      <c r="EG273" s="174"/>
      <c r="EH273" s="174"/>
      <c r="EI273" s="174"/>
      <c r="EJ273" s="174"/>
      <c r="EK273" s="174"/>
      <c r="EL273" s="174"/>
      <c r="EM273" s="174"/>
      <c r="EN273" s="174"/>
      <c r="EO273" s="174"/>
      <c r="EP273" s="174"/>
      <c r="EQ273" s="174"/>
      <c r="ER273" s="174"/>
      <c r="ES273" s="174"/>
      <c r="ET273" s="174"/>
      <c r="EU273" s="174"/>
      <c r="EV273" s="174"/>
      <c r="EW273" s="174"/>
      <c r="EX273" s="174"/>
      <c r="EY273" s="174"/>
      <c r="EZ273" s="174"/>
      <c r="FA273" s="174"/>
      <c r="FB273" s="174"/>
      <c r="FC273" s="174"/>
      <c r="FD273" s="174"/>
      <c r="FE273" s="174"/>
      <c r="FF273" s="174"/>
      <c r="FG273" s="174"/>
      <c r="FH273" s="174"/>
      <c r="FI273" s="174"/>
      <c r="FJ273" s="174"/>
      <c r="FK273" s="174"/>
      <c r="FL273" s="174"/>
      <c r="FM273" s="174"/>
      <c r="FN273" s="174"/>
      <c r="FO273" s="174"/>
      <c r="FP273" s="174"/>
      <c r="FQ273" s="174"/>
      <c r="FR273" s="174"/>
      <c r="FS273" s="174"/>
      <c r="FT273" s="174"/>
      <c r="FU273" s="174"/>
      <c r="FV273" s="174"/>
      <c r="FW273" s="174"/>
      <c r="FX273" s="174"/>
      <c r="FY273" s="174"/>
      <c r="FZ273" s="174"/>
      <c r="GA273" s="174"/>
      <c r="GB273" s="174"/>
      <c r="GC273" s="174"/>
      <c r="GD273" s="174"/>
      <c r="GE273" s="174"/>
      <c r="GF273" s="174"/>
      <c r="GG273" s="174"/>
      <c r="GH273" s="174"/>
      <c r="GI273" s="174"/>
      <c r="GJ273" s="174"/>
      <c r="GK273" s="174"/>
      <c r="GL273" s="174"/>
      <c r="GM273" s="174"/>
      <c r="GN273" s="174"/>
      <c r="GO273" s="174"/>
      <c r="GP273" s="174"/>
      <c r="GQ273" s="174"/>
      <c r="GR273" s="174"/>
      <c r="GS273" s="174"/>
      <c r="GT273" s="174"/>
      <c r="GU273" s="174"/>
      <c r="GV273" s="174"/>
      <c r="GW273" s="174"/>
      <c r="GX273" s="174"/>
      <c r="GY273" s="174"/>
      <c r="GZ273" s="174"/>
      <c r="HA273" s="174"/>
      <c r="HB273" s="174"/>
      <c r="HC273" s="174"/>
      <c r="HD273" s="174"/>
      <c r="HE273" s="174"/>
      <c r="HF273" s="174"/>
      <c r="HG273" s="174"/>
      <c r="HH273" s="174"/>
      <c r="HI273" s="174"/>
      <c r="HJ273" s="174"/>
      <c r="HK273" s="174"/>
      <c r="HL273" s="174"/>
      <c r="HM273" s="174"/>
      <c r="HN273" s="174"/>
      <c r="HO273" s="174"/>
      <c r="HP273" s="174"/>
      <c r="HQ273" s="174"/>
      <c r="HR273" s="174"/>
      <c r="HS273" s="174"/>
      <c r="HT273" s="174"/>
      <c r="HU273" s="174"/>
      <c r="HV273" s="174"/>
      <c r="HW273" s="174"/>
      <c r="HX273" s="174"/>
      <c r="HY273" s="174"/>
      <c r="HZ273" s="174"/>
      <c r="IA273" s="174"/>
      <c r="IB273" s="174"/>
      <c r="IC273" s="174"/>
      <c r="ID273" s="174"/>
      <c r="IE273" s="174"/>
      <c r="IF273" s="174"/>
      <c r="IG273" s="174"/>
      <c r="IH273" s="174"/>
      <c r="II273" s="174"/>
      <c r="IJ273" s="174"/>
      <c r="IK273" s="174"/>
      <c r="IL273" s="174"/>
      <c r="IM273" s="174"/>
      <c r="IN273" s="174"/>
      <c r="IO273" s="174"/>
      <c r="IP273" s="174"/>
      <c r="IQ273" s="174"/>
      <c r="IR273" s="174"/>
      <c r="IS273" s="174"/>
      <c r="IT273" s="174"/>
      <c r="IU273" s="174"/>
      <c r="IV273" s="174"/>
      <c r="IW273" s="174"/>
      <c r="IX273" s="174"/>
      <c r="IY273" s="174"/>
      <c r="IZ273" s="174"/>
      <c r="JA273" s="174"/>
      <c r="JB273" s="174"/>
      <c r="JC273" s="174"/>
      <c r="JD273" s="174"/>
      <c r="JE273" s="174"/>
      <c r="JF273" s="174"/>
      <c r="JG273" s="174"/>
      <c r="JH273" s="174"/>
      <c r="JI273" s="174"/>
      <c r="JJ273" s="174"/>
      <c r="JK273" s="174"/>
      <c r="JL273" s="174"/>
      <c r="JM273" s="174"/>
      <c r="JN273" s="174"/>
      <c r="JO273" s="174"/>
      <c r="JP273" s="174"/>
      <c r="JQ273" s="174"/>
      <c r="JR273" s="174"/>
      <c r="JS273" s="174"/>
      <c r="JT273" s="174"/>
      <c r="JU273" s="174"/>
      <c r="JV273" s="174"/>
      <c r="JW273" s="174"/>
      <c r="JX273" s="174"/>
      <c r="JY273" s="174"/>
      <c r="JZ273" s="174"/>
      <c r="KA273" s="174"/>
      <c r="KB273" s="174"/>
      <c r="KC273" s="174"/>
      <c r="KD273" s="174"/>
      <c r="KE273" s="174"/>
      <c r="KF273" s="174"/>
      <c r="KG273" s="174"/>
      <c r="KH273" s="174"/>
      <c r="KI273" s="174"/>
      <c r="KJ273" s="174"/>
      <c r="KK273" s="174"/>
      <c r="KL273" s="174"/>
      <c r="KM273" s="174"/>
      <c r="KN273" s="174"/>
      <c r="KO273" s="174"/>
      <c r="KP273" s="174"/>
      <c r="KQ273" s="174"/>
      <c r="KR273" s="174"/>
      <c r="KS273" s="174"/>
      <c r="KT273" s="174"/>
      <c r="KU273" s="174"/>
      <c r="KV273" s="174"/>
      <c r="KW273" s="174"/>
      <c r="KX273" s="174"/>
      <c r="KY273" s="174"/>
      <c r="KZ273" s="174"/>
      <c r="LA273" s="174"/>
      <c r="LB273" s="174"/>
      <c r="LC273" s="174"/>
      <c r="LD273" s="174"/>
      <c r="LE273" s="174"/>
      <c r="LF273" s="174"/>
      <c r="LG273" s="174"/>
      <c r="LH273" s="174"/>
      <c r="LI273" s="174"/>
      <c r="LJ273" s="174"/>
      <c r="LK273" s="174"/>
      <c r="LL273" s="174"/>
      <c r="LM273" s="174"/>
      <c r="LN273" s="174"/>
      <c r="LO273" s="174"/>
      <c r="LP273" s="174"/>
      <c r="LQ273" s="174"/>
      <c r="LR273" s="174"/>
      <c r="LS273" s="174"/>
      <c r="LT273" s="174"/>
      <c r="LU273" s="174"/>
      <c r="LV273" s="174"/>
      <c r="LW273" s="174"/>
      <c r="LX273" s="174"/>
      <c r="LY273" s="174"/>
      <c r="LZ273" s="174"/>
      <c r="MA273" s="174"/>
      <c r="MB273" s="174"/>
      <c r="MC273" s="174"/>
      <c r="MD273" s="174"/>
      <c r="ME273" s="174"/>
      <c r="MF273" s="174"/>
      <c r="MG273" s="174"/>
      <c r="MH273" s="174"/>
      <c r="MI273" s="174"/>
      <c r="MJ273" s="174"/>
      <c r="MK273" s="174"/>
      <c r="ML273" s="174"/>
      <c r="MM273" s="174"/>
      <c r="MN273" s="174"/>
      <c r="MO273" s="174"/>
      <c r="MP273" s="174"/>
      <c r="MQ273" s="174"/>
      <c r="MR273" s="174"/>
      <c r="MS273" s="174"/>
      <c r="MT273" s="174"/>
      <c r="MU273" s="174"/>
      <c r="MV273" s="174"/>
      <c r="MW273" s="174"/>
      <c r="MX273" s="174"/>
      <c r="MY273" s="174"/>
      <c r="MZ273" s="174"/>
      <c r="NA273" s="174"/>
      <c r="NB273" s="174"/>
      <c r="NC273" s="174"/>
      <c r="ND273" s="174"/>
      <c r="NE273" s="174"/>
      <c r="NF273" s="174"/>
      <c r="NG273" s="174"/>
      <c r="NH273" s="174"/>
      <c r="NI273" s="174"/>
      <c r="NJ273" s="174"/>
      <c r="NK273" s="174"/>
      <c r="NL273" s="174"/>
      <c r="NM273" s="174"/>
      <c r="NN273" s="174"/>
      <c r="NO273" s="174"/>
      <c r="NP273" s="174"/>
      <c r="NQ273" s="174"/>
      <c r="NR273" s="174"/>
      <c r="NS273" s="174"/>
      <c r="NT273" s="174"/>
      <c r="NU273" s="174"/>
      <c r="NV273" s="174"/>
      <c r="NW273" s="174"/>
      <c r="NX273" s="174"/>
      <c r="NY273" s="174"/>
      <c r="NZ273" s="174"/>
      <c r="OA273" s="174"/>
      <c r="OB273" s="174"/>
      <c r="OC273" s="174"/>
      <c r="OD273" s="174"/>
      <c r="OE273" s="174"/>
      <c r="OF273" s="174"/>
      <c r="OG273" s="174"/>
      <c r="OH273" s="174"/>
      <c r="OI273" s="174"/>
      <c r="OJ273" s="174"/>
      <c r="OK273" s="174"/>
      <c r="OL273" s="174"/>
      <c r="OM273" s="174"/>
      <c r="ON273" s="174"/>
      <c r="OO273" s="174"/>
      <c r="OP273" s="174"/>
      <c r="OQ273" s="174"/>
      <c r="OR273" s="174"/>
      <c r="OS273" s="174"/>
      <c r="OT273" s="174"/>
      <c r="OU273" s="174"/>
      <c r="OV273" s="174"/>
      <c r="OW273" s="174"/>
      <c r="OX273" s="174"/>
      <c r="OY273" s="174"/>
      <c r="OZ273" s="174"/>
      <c r="PA273" s="174"/>
      <c r="PB273" s="174"/>
      <c r="PC273" s="174"/>
      <c r="PD273" s="174"/>
      <c r="PE273" s="174"/>
      <c r="PF273" s="174"/>
      <c r="PG273" s="174"/>
      <c r="PH273" s="174"/>
      <c r="PI273" s="174"/>
      <c r="PJ273" s="174"/>
      <c r="PK273" s="174"/>
      <c r="PL273" s="174"/>
      <c r="PM273" s="174"/>
      <c r="PN273" s="174"/>
      <c r="PO273" s="174"/>
      <c r="PP273" s="174"/>
      <c r="PQ273" s="174"/>
      <c r="PR273" s="174"/>
      <c r="PS273" s="174"/>
      <c r="PT273" s="174"/>
      <c r="PU273" s="174"/>
      <c r="PV273" s="174"/>
      <c r="PW273" s="174"/>
      <c r="PX273" s="174"/>
      <c r="PY273" s="174"/>
      <c r="PZ273" s="174"/>
      <c r="QA273" s="174"/>
      <c r="QB273" s="174"/>
      <c r="QC273" s="174"/>
      <c r="QD273" s="174"/>
      <c r="QE273" s="174"/>
      <c r="QF273" s="174"/>
      <c r="QG273" s="174"/>
      <c r="QH273" s="174"/>
      <c r="QI273" s="174"/>
      <c r="QJ273" s="174"/>
      <c r="QK273" s="174"/>
      <c r="QL273" s="174"/>
      <c r="QM273" s="174"/>
      <c r="QN273" s="174"/>
      <c r="QO273" s="174"/>
      <c r="QP273" s="174"/>
      <c r="QQ273" s="174"/>
      <c r="QR273" s="174"/>
      <c r="QS273" s="174"/>
      <c r="QT273" s="174"/>
      <c r="QU273" s="174"/>
      <c r="QV273" s="174"/>
      <c r="QW273" s="174"/>
      <c r="QX273" s="174"/>
      <c r="QY273" s="174"/>
      <c r="QZ273" s="174"/>
      <c r="RA273" s="174"/>
      <c r="RB273" s="174"/>
      <c r="RC273" s="174"/>
      <c r="RD273" s="174"/>
      <c r="RE273" s="174"/>
      <c r="RF273" s="174"/>
      <c r="RG273" s="174"/>
      <c r="RH273" s="174"/>
      <c r="RI273" s="174"/>
      <c r="RJ273" s="174"/>
      <c r="RK273" s="174"/>
      <c r="RL273" s="174"/>
      <c r="RM273" s="174"/>
      <c r="RN273" s="174"/>
      <c r="RO273" s="174"/>
      <c r="RP273" s="174"/>
      <c r="RQ273" s="174"/>
      <c r="RR273" s="174"/>
      <c r="RS273" s="174"/>
      <c r="RT273" s="174"/>
      <c r="RU273" s="174"/>
      <c r="RV273" s="174"/>
      <c r="RW273" s="174"/>
      <c r="RX273" s="174"/>
      <c r="RY273" s="174"/>
      <c r="RZ273" s="174"/>
      <c r="SA273" s="174"/>
      <c r="SB273" s="174"/>
      <c r="SC273" s="174"/>
      <c r="SD273" s="174"/>
      <c r="SE273" s="174"/>
      <c r="SF273" s="174"/>
      <c r="SG273" s="174"/>
      <c r="SH273" s="174"/>
      <c r="SI273" s="174"/>
      <c r="SJ273" s="174"/>
      <c r="SK273" s="174"/>
      <c r="SL273" s="174"/>
      <c r="SM273" s="174"/>
      <c r="SN273" s="174"/>
      <c r="SO273" s="174"/>
      <c r="SP273" s="174"/>
      <c r="SQ273" s="174"/>
      <c r="SR273" s="174"/>
      <c r="SS273" s="174"/>
      <c r="ST273" s="174"/>
      <c r="SU273" s="174"/>
      <c r="SV273" s="174"/>
      <c r="SW273" s="174"/>
      <c r="SX273" s="174"/>
      <c r="SY273" s="174"/>
      <c r="SZ273" s="174"/>
      <c r="TA273" s="174"/>
      <c r="TB273" s="174"/>
      <c r="TC273" s="174"/>
      <c r="TD273" s="174"/>
      <c r="TE273" s="174"/>
      <c r="TF273" s="174"/>
      <c r="TG273" s="174"/>
      <c r="TH273" s="174"/>
      <c r="TI273" s="174"/>
      <c r="TJ273" s="174"/>
      <c r="TK273" s="174"/>
      <c r="TL273" s="174"/>
      <c r="TM273" s="174"/>
      <c r="TN273" s="174"/>
      <c r="TO273" s="174"/>
      <c r="TP273" s="174"/>
      <c r="TQ273" s="174"/>
      <c r="TR273" s="174"/>
      <c r="TS273" s="174"/>
      <c r="TT273" s="174"/>
      <c r="TU273" s="174"/>
      <c r="TV273" s="174"/>
      <c r="TW273" s="174"/>
      <c r="TX273" s="174"/>
      <c r="TY273" s="174"/>
      <c r="TZ273" s="174"/>
      <c r="UA273" s="174"/>
      <c r="UB273" s="174"/>
      <c r="UC273" s="174"/>
      <c r="UD273" s="174"/>
      <c r="UE273" s="174"/>
      <c r="UF273" s="174"/>
      <c r="UG273" s="174"/>
      <c r="UH273" s="174"/>
      <c r="UI273" s="174"/>
      <c r="UJ273" s="174"/>
      <c r="UK273" s="174"/>
      <c r="UL273" s="174"/>
      <c r="UM273" s="174"/>
      <c r="UN273" s="174"/>
      <c r="UO273" s="174"/>
      <c r="UP273" s="174"/>
      <c r="UQ273" s="174"/>
      <c r="UR273" s="174"/>
      <c r="US273" s="174"/>
      <c r="UT273" s="174"/>
      <c r="UU273" s="174"/>
      <c r="UV273" s="174"/>
      <c r="UW273" s="174"/>
      <c r="UX273" s="174"/>
      <c r="UY273" s="174"/>
      <c r="UZ273" s="174"/>
      <c r="VA273" s="174"/>
      <c r="VB273" s="174"/>
      <c r="VC273" s="174"/>
      <c r="VD273" s="174"/>
      <c r="VE273" s="174"/>
      <c r="VF273" s="174"/>
      <c r="VG273" s="174"/>
      <c r="VH273" s="174"/>
      <c r="VI273" s="174"/>
      <c r="VJ273" s="174"/>
      <c r="VK273" s="174"/>
      <c r="VL273" s="174"/>
      <c r="VM273" s="174"/>
      <c r="VN273" s="174"/>
      <c r="VO273" s="174"/>
      <c r="VP273" s="174"/>
      <c r="VQ273" s="174"/>
      <c r="VR273" s="174"/>
      <c r="VS273" s="174"/>
      <c r="VT273" s="174"/>
      <c r="VU273" s="174"/>
      <c r="VV273" s="174"/>
      <c r="VW273" s="174"/>
      <c r="VX273" s="174"/>
      <c r="VY273" s="174"/>
      <c r="VZ273" s="174"/>
      <c r="WA273" s="174"/>
      <c r="WB273" s="174"/>
      <c r="WC273" s="174"/>
      <c r="WD273" s="174"/>
      <c r="WE273" s="174"/>
      <c r="WF273" s="174"/>
      <c r="WG273" s="174"/>
      <c r="WH273" s="174"/>
      <c r="WI273" s="174"/>
      <c r="WJ273" s="174"/>
      <c r="WK273" s="174"/>
      <c r="WL273" s="174"/>
      <c r="WM273" s="174"/>
      <c r="WN273" s="174"/>
      <c r="WO273" s="174"/>
      <c r="WP273" s="174"/>
      <c r="WQ273" s="174"/>
      <c r="WR273" s="174"/>
      <c r="WS273" s="174"/>
      <c r="WT273" s="174"/>
      <c r="WU273" s="174"/>
      <c r="WV273" s="174"/>
      <c r="WW273" s="174"/>
      <c r="WX273" s="174"/>
      <c r="WY273" s="174"/>
      <c r="WZ273" s="174"/>
      <c r="XA273" s="174"/>
      <c r="XB273" s="174"/>
      <c r="XC273" s="174"/>
      <c r="XD273" s="174"/>
      <c r="XE273" s="174"/>
      <c r="XF273" s="174"/>
      <c r="XG273" s="174"/>
      <c r="XH273" s="174"/>
      <c r="XI273" s="174"/>
      <c r="XJ273" s="174"/>
      <c r="XK273" s="174"/>
      <c r="XL273" s="174"/>
      <c r="XM273" s="174"/>
      <c r="XN273" s="174"/>
      <c r="XO273" s="174"/>
      <c r="XP273" s="174"/>
      <c r="XQ273" s="174"/>
      <c r="XR273" s="174"/>
      <c r="XS273" s="174"/>
      <c r="XT273" s="174"/>
      <c r="XU273" s="174"/>
      <c r="XV273" s="174"/>
      <c r="XW273" s="174"/>
      <c r="XX273" s="174"/>
      <c r="XY273" s="174"/>
      <c r="XZ273" s="174"/>
      <c r="YA273" s="174"/>
      <c r="YB273" s="174"/>
      <c r="YC273" s="174"/>
      <c r="YD273" s="174"/>
      <c r="YE273" s="174"/>
      <c r="YF273" s="174"/>
      <c r="YG273" s="174"/>
      <c r="YH273" s="174"/>
      <c r="YI273" s="174"/>
      <c r="YJ273" s="174"/>
      <c r="YK273" s="174"/>
      <c r="YL273" s="174"/>
      <c r="YM273" s="174"/>
      <c r="YN273" s="174"/>
      <c r="YO273" s="174"/>
      <c r="YP273" s="174"/>
      <c r="YQ273" s="174"/>
      <c r="YR273" s="174"/>
      <c r="YS273" s="174"/>
      <c r="YT273" s="174"/>
      <c r="YU273" s="174"/>
      <c r="YV273" s="174"/>
      <c r="YW273" s="174"/>
      <c r="YX273" s="174"/>
      <c r="YY273" s="174"/>
      <c r="YZ273" s="174"/>
      <c r="ZA273" s="174"/>
      <c r="ZB273" s="174"/>
      <c r="ZC273" s="174"/>
      <c r="ZD273" s="174"/>
      <c r="ZE273" s="174"/>
      <c r="ZF273" s="174"/>
      <c r="ZG273" s="174"/>
      <c r="ZH273" s="174"/>
      <c r="ZI273" s="174"/>
      <c r="ZJ273" s="174"/>
      <c r="ZK273" s="174"/>
      <c r="ZL273" s="174"/>
      <c r="ZM273" s="174"/>
      <c r="ZN273" s="174"/>
      <c r="ZO273" s="174"/>
      <c r="ZP273" s="174"/>
      <c r="ZQ273" s="174"/>
      <c r="ZR273" s="174"/>
      <c r="ZS273" s="174"/>
      <c r="ZT273" s="174"/>
      <c r="ZU273" s="174"/>
      <c r="ZV273" s="174"/>
      <c r="ZW273" s="174"/>
      <c r="ZX273" s="174"/>
      <c r="ZY273" s="174"/>
      <c r="ZZ273" s="174"/>
      <c r="AAA273" s="174"/>
      <c r="AAB273" s="174"/>
      <c r="AAC273" s="174"/>
      <c r="AAD273" s="174"/>
      <c r="AAE273" s="174"/>
      <c r="AAF273" s="174"/>
      <c r="AAG273" s="174"/>
      <c r="AAH273" s="174"/>
      <c r="AAI273" s="174"/>
      <c r="AAJ273" s="174"/>
      <c r="AAK273" s="174"/>
      <c r="AAL273" s="174"/>
      <c r="AAM273" s="174"/>
      <c r="AAN273" s="174"/>
      <c r="AAO273" s="174"/>
      <c r="AAP273" s="174"/>
      <c r="AAQ273" s="174"/>
      <c r="AAR273" s="174"/>
      <c r="AAS273" s="174"/>
      <c r="AAT273" s="174"/>
      <c r="AAU273" s="174"/>
      <c r="AAV273" s="174"/>
      <c r="AAW273" s="174"/>
      <c r="AAX273" s="174"/>
      <c r="AAY273" s="174"/>
      <c r="AAZ273" s="174"/>
      <c r="ABA273" s="174"/>
      <c r="ABB273" s="174"/>
      <c r="ABC273" s="174"/>
      <c r="ABD273" s="174"/>
      <c r="ABE273" s="174"/>
      <c r="ABF273" s="174"/>
      <c r="ABG273" s="174"/>
      <c r="ABH273" s="174"/>
      <c r="ABI273" s="174"/>
      <c r="ABJ273" s="174"/>
      <c r="ABK273" s="174"/>
      <c r="ABL273" s="174"/>
      <c r="ABM273" s="174"/>
      <c r="ABN273" s="174"/>
      <c r="ABO273" s="174"/>
      <c r="ABP273" s="174"/>
      <c r="ABQ273" s="174"/>
      <c r="ABR273" s="174"/>
      <c r="ABS273" s="174"/>
      <c r="ABT273" s="174"/>
      <c r="ABU273" s="174"/>
      <c r="ABV273" s="174"/>
      <c r="ABW273" s="174"/>
      <c r="ABX273" s="174"/>
      <c r="ABY273" s="174"/>
      <c r="ABZ273" s="174"/>
      <c r="ACA273" s="174"/>
      <c r="ACB273" s="174"/>
      <c r="ACC273" s="174"/>
      <c r="ACD273" s="174"/>
      <c r="ACE273" s="174"/>
      <c r="ACF273" s="174"/>
      <c r="ACG273" s="174"/>
      <c r="ACH273" s="174"/>
      <c r="ACI273" s="174"/>
      <c r="ACJ273" s="174"/>
      <c r="ACK273" s="174"/>
      <c r="ACL273" s="174"/>
      <c r="ACM273" s="174"/>
      <c r="ACN273" s="174"/>
      <c r="ACO273" s="174"/>
      <c r="ACP273" s="174"/>
      <c r="ACQ273" s="174"/>
      <c r="ACR273" s="174"/>
      <c r="ACS273" s="174"/>
      <c r="ACT273" s="174"/>
      <c r="ACU273" s="174"/>
      <c r="ACV273" s="174"/>
      <c r="ACW273" s="174"/>
      <c r="ACX273" s="174"/>
      <c r="ACY273" s="174"/>
      <c r="ACZ273" s="174"/>
      <c r="ADA273" s="174"/>
      <c r="ADB273" s="174"/>
      <c r="ADC273" s="174"/>
      <c r="ADD273" s="174"/>
      <c r="ADE273" s="174"/>
      <c r="ADF273" s="174"/>
      <c r="ADG273" s="174"/>
      <c r="ADH273" s="174"/>
      <c r="ADI273" s="174"/>
      <c r="ADJ273" s="174"/>
      <c r="ADK273" s="174"/>
      <c r="ADL273" s="174"/>
      <c r="ADM273" s="174"/>
      <c r="ADN273" s="174"/>
      <c r="ADO273" s="174"/>
      <c r="ADP273" s="174"/>
      <c r="ADQ273" s="174"/>
      <c r="ADR273" s="174"/>
      <c r="ADS273" s="174"/>
      <c r="ADT273" s="174"/>
      <c r="ADU273" s="174"/>
      <c r="ADV273" s="174"/>
      <c r="ADW273" s="174"/>
      <c r="ADX273" s="174"/>
      <c r="ADY273" s="174"/>
      <c r="ADZ273" s="174"/>
      <c r="AEA273" s="174"/>
      <c r="AEB273" s="174"/>
      <c r="AEC273" s="174"/>
      <c r="AED273" s="174"/>
      <c r="AEE273" s="174"/>
      <c r="AEF273" s="174"/>
      <c r="AEG273" s="174"/>
      <c r="AEH273" s="174"/>
      <c r="AEI273" s="174"/>
      <c r="AEJ273" s="174"/>
      <c r="AEK273" s="174"/>
      <c r="AEL273" s="174"/>
      <c r="AEM273" s="174"/>
      <c r="AEN273" s="174"/>
      <c r="AEO273" s="174"/>
      <c r="AEP273" s="174"/>
      <c r="AEQ273" s="174"/>
      <c r="AER273" s="174"/>
      <c r="AES273" s="174"/>
      <c r="AET273" s="174"/>
      <c r="AEU273" s="174"/>
      <c r="AEV273" s="174"/>
      <c r="AEW273" s="174"/>
      <c r="AEX273" s="174"/>
      <c r="AEY273" s="174"/>
      <c r="AEZ273" s="174"/>
      <c r="AFA273" s="174"/>
      <c r="AFB273" s="174"/>
      <c r="AFC273" s="174"/>
      <c r="AFD273" s="174"/>
      <c r="AFE273" s="174"/>
      <c r="AFF273" s="174"/>
      <c r="AFG273" s="174"/>
      <c r="AFH273" s="174"/>
      <c r="AFI273" s="174"/>
      <c r="AFJ273" s="174"/>
      <c r="AFK273" s="174"/>
      <c r="AFL273" s="174"/>
      <c r="AFM273" s="174"/>
      <c r="AFN273" s="174"/>
      <c r="AFO273" s="174"/>
      <c r="AFP273" s="174"/>
      <c r="AFQ273" s="174"/>
      <c r="AFR273" s="174"/>
      <c r="AFS273" s="174"/>
      <c r="AFT273" s="174"/>
      <c r="AFU273" s="174"/>
      <c r="AFV273" s="174"/>
      <c r="AFW273" s="174"/>
      <c r="AFX273" s="174"/>
      <c r="AFY273" s="174"/>
      <c r="AFZ273" s="174"/>
      <c r="AGA273" s="174"/>
      <c r="AGB273" s="174"/>
      <c r="AGC273" s="174"/>
      <c r="AGD273" s="174"/>
      <c r="AGE273" s="174"/>
      <c r="AGF273" s="174"/>
      <c r="AGG273" s="174"/>
      <c r="AGH273" s="174"/>
      <c r="AGI273" s="174"/>
      <c r="AGJ273" s="174"/>
      <c r="AGK273" s="174"/>
      <c r="AGL273" s="174"/>
      <c r="AGM273" s="174"/>
      <c r="AGN273" s="174"/>
      <c r="AGO273" s="174"/>
      <c r="AGP273" s="174"/>
      <c r="AGQ273" s="174"/>
      <c r="AGR273" s="174"/>
      <c r="AGS273" s="174"/>
      <c r="AGT273" s="174"/>
      <c r="AGU273" s="174"/>
      <c r="AGV273" s="174"/>
      <c r="AGW273" s="174"/>
      <c r="AGX273" s="174"/>
      <c r="AGY273" s="174"/>
      <c r="AGZ273" s="174"/>
      <c r="AHA273" s="174"/>
      <c r="AHB273" s="174"/>
      <c r="AHC273" s="174"/>
      <c r="AHD273" s="174"/>
      <c r="AHE273" s="174"/>
      <c r="AHF273" s="174"/>
      <c r="AHG273" s="174"/>
      <c r="AHH273" s="174"/>
      <c r="AHI273" s="174"/>
      <c r="AHJ273" s="174"/>
      <c r="AHK273" s="174"/>
      <c r="AHL273" s="174"/>
      <c r="AHM273" s="174"/>
      <c r="AHN273" s="174"/>
      <c r="AHO273" s="174"/>
      <c r="AHP273" s="174"/>
      <c r="AHQ273" s="174"/>
      <c r="AHR273" s="174"/>
      <c r="AHS273" s="174"/>
      <c r="AHT273" s="174"/>
      <c r="AHU273" s="174"/>
      <c r="AHV273" s="174"/>
      <c r="AHW273" s="174"/>
      <c r="AHX273" s="174"/>
      <c r="AHY273" s="174"/>
      <c r="AHZ273" s="174"/>
      <c r="AIA273" s="174"/>
      <c r="AIB273" s="174"/>
      <c r="AIC273" s="174"/>
      <c r="AID273" s="174"/>
      <c r="AIE273" s="174"/>
      <c r="AIF273" s="174"/>
      <c r="AIG273" s="174"/>
      <c r="AIH273" s="174"/>
      <c r="AII273" s="174"/>
      <c r="AIJ273" s="174"/>
      <c r="AIK273" s="174"/>
      <c r="AIL273" s="174"/>
      <c r="AIM273" s="174"/>
      <c r="AIN273" s="174"/>
      <c r="AIO273" s="174"/>
      <c r="AIP273" s="174"/>
      <c r="AIQ273" s="174"/>
      <c r="AIR273" s="174"/>
      <c r="AIS273" s="174"/>
      <c r="AIT273" s="174"/>
      <c r="AIU273" s="174"/>
      <c r="AIV273" s="174"/>
      <c r="AIW273" s="174"/>
      <c r="AIX273" s="174"/>
      <c r="AIY273" s="174"/>
      <c r="AIZ273" s="174"/>
      <c r="AJA273" s="174"/>
      <c r="AJB273" s="174"/>
      <c r="AJC273" s="174"/>
      <c r="AJD273" s="174"/>
      <c r="AJE273" s="174"/>
      <c r="AJF273" s="174"/>
      <c r="AJG273" s="174"/>
      <c r="AJH273" s="174"/>
      <c r="AJI273" s="174"/>
      <c r="AJJ273" s="174"/>
      <c r="AJK273" s="174"/>
      <c r="AJL273" s="174"/>
      <c r="AJM273" s="174"/>
      <c r="AJN273" s="174"/>
      <c r="AJO273" s="174"/>
      <c r="AJP273" s="174"/>
      <c r="AJQ273" s="174"/>
      <c r="AJR273" s="174"/>
      <c r="AJS273" s="174"/>
    </row>
    <row r="274" spans="1:955" ht="12.75" hidden="1" customHeight="1" x14ac:dyDescent="0.2">
      <c r="A274" s="354"/>
      <c r="B274" s="358"/>
      <c r="C274" s="460"/>
      <c r="D274" s="460"/>
      <c r="E274" s="398"/>
      <c r="F274" s="14"/>
      <c r="G274" s="14"/>
      <c r="H274" s="14"/>
      <c r="I274" s="14"/>
      <c r="J274" s="14"/>
      <c r="K274" s="14"/>
      <c r="L274" s="14"/>
      <c r="M274" s="14"/>
      <c r="N274" s="244"/>
      <c r="O274" s="14"/>
      <c r="P274" s="14"/>
      <c r="Q274" s="14"/>
      <c r="R274" s="14"/>
      <c r="S274" s="14"/>
      <c r="T274" s="14"/>
      <c r="U274" s="14"/>
      <c r="V274" s="14"/>
      <c r="W274" s="14"/>
      <c r="X274" s="14"/>
      <c r="Y274" s="398"/>
      <c r="Z274" s="14"/>
      <c r="AA274" s="14"/>
      <c r="AB274" s="14"/>
      <c r="AC274" s="229"/>
      <c r="AD274" s="370"/>
      <c r="AE274" s="33"/>
      <c r="CL274" s="33"/>
      <c r="CM274" s="33"/>
      <c r="CN274" s="33"/>
      <c r="CO274" s="33"/>
      <c r="CP274" s="33"/>
      <c r="CQ274" s="33"/>
    </row>
    <row r="275" spans="1:955" ht="6" hidden="1" customHeight="1" x14ac:dyDescent="0.2">
      <c r="A275" s="354"/>
      <c r="B275" s="355"/>
      <c r="C275" s="460"/>
      <c r="D275" s="460"/>
      <c r="E275" s="397"/>
      <c r="F275" s="20"/>
      <c r="G275" s="20"/>
      <c r="H275" s="20"/>
      <c r="I275" s="20"/>
      <c r="J275" s="20"/>
      <c r="K275" s="20"/>
      <c r="L275" s="20"/>
      <c r="M275" s="21"/>
      <c r="N275" s="243"/>
      <c r="O275" s="13"/>
      <c r="P275" s="13"/>
      <c r="Q275" s="13"/>
      <c r="R275" s="13"/>
      <c r="S275" s="13"/>
      <c r="T275" s="13"/>
      <c r="U275" s="13"/>
      <c r="V275" s="13"/>
      <c r="W275" s="13"/>
      <c r="X275" s="13"/>
      <c r="Y275" s="397"/>
      <c r="Z275" s="13"/>
      <c r="AA275" s="13"/>
      <c r="AB275" s="13"/>
      <c r="AC275" s="177"/>
      <c r="AD275" s="370"/>
      <c r="AE275" s="33"/>
      <c r="CL275" s="33"/>
      <c r="CM275" s="33"/>
      <c r="CN275" s="33"/>
      <c r="CO275" s="33"/>
      <c r="CP275" s="33"/>
      <c r="CQ275" s="33"/>
    </row>
    <row r="276" spans="1:955" s="175" customFormat="1" ht="12.75" hidden="1" customHeight="1" x14ac:dyDescent="0.2">
      <c r="A276" s="354"/>
      <c r="B276" s="357"/>
      <c r="C276" s="460"/>
      <c r="D276" s="460"/>
      <c r="E276" s="397"/>
      <c r="F276" s="20"/>
      <c r="G276" s="20"/>
      <c r="H276" s="20"/>
      <c r="I276" s="20"/>
      <c r="J276" s="20"/>
      <c r="K276" s="20"/>
      <c r="L276" s="20"/>
      <c r="M276" s="21"/>
      <c r="N276" s="243"/>
      <c r="O276" s="13"/>
      <c r="P276" s="13"/>
      <c r="Q276" s="13"/>
      <c r="R276" s="13"/>
      <c r="S276" s="13"/>
      <c r="T276" s="13"/>
      <c r="U276" s="13"/>
      <c r="V276" s="13"/>
      <c r="W276" s="13"/>
      <c r="X276" s="13"/>
      <c r="Y276" s="397"/>
      <c r="Z276" s="13"/>
      <c r="AA276" s="20"/>
      <c r="AB276" s="13"/>
      <c r="AC276" s="268"/>
      <c r="AD276" s="272"/>
      <c r="AE276" s="29"/>
      <c r="AF276" s="29"/>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174"/>
      <c r="CS276" s="174"/>
      <c r="CT276" s="174"/>
      <c r="CU276" s="174"/>
      <c r="CV276" s="174"/>
      <c r="CW276" s="174"/>
      <c r="CX276" s="174"/>
      <c r="CY276" s="174"/>
      <c r="CZ276" s="174"/>
      <c r="DA276" s="174"/>
      <c r="DB276" s="174"/>
      <c r="DC276" s="174"/>
      <c r="DD276" s="174"/>
      <c r="DE276" s="174"/>
      <c r="DF276" s="174"/>
      <c r="DG276" s="174"/>
      <c r="DH276" s="174"/>
      <c r="DI276" s="174"/>
      <c r="DJ276" s="174"/>
      <c r="DK276" s="174"/>
      <c r="DL276" s="174"/>
      <c r="DM276" s="174"/>
      <c r="DN276" s="174"/>
      <c r="DO276" s="174"/>
      <c r="DP276" s="174"/>
      <c r="DQ276" s="174"/>
      <c r="DR276" s="174"/>
      <c r="DS276" s="174"/>
      <c r="DT276" s="174"/>
      <c r="DU276" s="174"/>
      <c r="DV276" s="174"/>
      <c r="DW276" s="174"/>
      <c r="DX276" s="174"/>
      <c r="DY276" s="174"/>
      <c r="DZ276" s="174"/>
      <c r="EA276" s="174"/>
      <c r="EB276" s="174"/>
      <c r="EC276" s="174"/>
      <c r="ED276" s="174"/>
      <c r="EE276" s="174"/>
      <c r="EF276" s="174"/>
      <c r="EG276" s="174"/>
      <c r="EH276" s="174"/>
      <c r="EI276" s="174"/>
      <c r="EJ276" s="174"/>
      <c r="EK276" s="174"/>
      <c r="EL276" s="174"/>
      <c r="EM276" s="174"/>
      <c r="EN276" s="174"/>
      <c r="EO276" s="174"/>
      <c r="EP276" s="174"/>
      <c r="EQ276" s="174"/>
      <c r="ER276" s="174"/>
      <c r="ES276" s="174"/>
      <c r="ET276" s="174"/>
      <c r="EU276" s="174"/>
      <c r="EV276" s="174"/>
      <c r="EW276" s="174"/>
      <c r="EX276" s="174"/>
      <c r="EY276" s="174"/>
      <c r="EZ276" s="174"/>
      <c r="FA276" s="174"/>
      <c r="FB276" s="174"/>
      <c r="FC276" s="174"/>
      <c r="FD276" s="174"/>
      <c r="FE276" s="174"/>
      <c r="FF276" s="174"/>
      <c r="FG276" s="174"/>
      <c r="FH276" s="174"/>
      <c r="FI276" s="174"/>
      <c r="FJ276" s="174"/>
      <c r="FK276" s="174"/>
      <c r="FL276" s="174"/>
      <c r="FM276" s="174"/>
      <c r="FN276" s="174"/>
      <c r="FO276" s="174"/>
      <c r="FP276" s="174"/>
      <c r="FQ276" s="174"/>
      <c r="FR276" s="174"/>
      <c r="FS276" s="174"/>
      <c r="FT276" s="174"/>
      <c r="FU276" s="174"/>
      <c r="FV276" s="174"/>
      <c r="FW276" s="174"/>
      <c r="FX276" s="174"/>
      <c r="FY276" s="174"/>
      <c r="FZ276" s="174"/>
      <c r="GA276" s="174"/>
      <c r="GB276" s="174"/>
      <c r="GC276" s="174"/>
      <c r="GD276" s="174"/>
      <c r="GE276" s="174"/>
      <c r="GF276" s="174"/>
      <c r="GG276" s="174"/>
      <c r="GH276" s="174"/>
      <c r="GI276" s="174"/>
      <c r="GJ276" s="174"/>
      <c r="GK276" s="174"/>
      <c r="GL276" s="174"/>
      <c r="GM276" s="174"/>
      <c r="GN276" s="174"/>
      <c r="GO276" s="174"/>
      <c r="GP276" s="174"/>
      <c r="GQ276" s="174"/>
      <c r="GR276" s="174"/>
      <c r="GS276" s="174"/>
      <c r="GT276" s="174"/>
      <c r="GU276" s="174"/>
      <c r="GV276" s="174"/>
      <c r="GW276" s="174"/>
      <c r="GX276" s="174"/>
      <c r="GY276" s="174"/>
      <c r="GZ276" s="174"/>
      <c r="HA276" s="174"/>
      <c r="HB276" s="174"/>
      <c r="HC276" s="174"/>
      <c r="HD276" s="174"/>
      <c r="HE276" s="174"/>
      <c r="HF276" s="174"/>
      <c r="HG276" s="174"/>
      <c r="HH276" s="174"/>
      <c r="HI276" s="174"/>
      <c r="HJ276" s="174"/>
      <c r="HK276" s="174"/>
      <c r="HL276" s="174"/>
      <c r="HM276" s="174"/>
      <c r="HN276" s="174"/>
      <c r="HO276" s="174"/>
      <c r="HP276" s="174"/>
      <c r="HQ276" s="174"/>
      <c r="HR276" s="174"/>
      <c r="HS276" s="174"/>
      <c r="HT276" s="174"/>
      <c r="HU276" s="174"/>
      <c r="HV276" s="174"/>
      <c r="HW276" s="174"/>
      <c r="HX276" s="174"/>
      <c r="HY276" s="174"/>
      <c r="HZ276" s="174"/>
      <c r="IA276" s="174"/>
      <c r="IB276" s="174"/>
      <c r="IC276" s="174"/>
      <c r="ID276" s="174"/>
      <c r="IE276" s="174"/>
      <c r="IF276" s="174"/>
      <c r="IG276" s="174"/>
      <c r="IH276" s="174"/>
      <c r="II276" s="174"/>
      <c r="IJ276" s="174"/>
      <c r="IK276" s="174"/>
      <c r="IL276" s="174"/>
      <c r="IM276" s="174"/>
      <c r="IN276" s="174"/>
      <c r="IO276" s="174"/>
      <c r="IP276" s="174"/>
      <c r="IQ276" s="174"/>
      <c r="IR276" s="174"/>
      <c r="IS276" s="174"/>
      <c r="IT276" s="174"/>
      <c r="IU276" s="174"/>
      <c r="IV276" s="174"/>
      <c r="IW276" s="174"/>
      <c r="IX276" s="174"/>
      <c r="IY276" s="174"/>
      <c r="IZ276" s="174"/>
      <c r="JA276" s="174"/>
      <c r="JB276" s="174"/>
      <c r="JC276" s="174"/>
      <c r="JD276" s="174"/>
      <c r="JE276" s="174"/>
      <c r="JF276" s="174"/>
      <c r="JG276" s="174"/>
      <c r="JH276" s="174"/>
      <c r="JI276" s="174"/>
      <c r="JJ276" s="174"/>
      <c r="JK276" s="174"/>
      <c r="JL276" s="174"/>
      <c r="JM276" s="174"/>
      <c r="JN276" s="174"/>
      <c r="JO276" s="174"/>
      <c r="JP276" s="174"/>
      <c r="JQ276" s="174"/>
      <c r="JR276" s="174"/>
      <c r="JS276" s="174"/>
      <c r="JT276" s="174"/>
      <c r="JU276" s="174"/>
      <c r="JV276" s="174"/>
      <c r="JW276" s="174"/>
      <c r="JX276" s="174"/>
      <c r="JY276" s="174"/>
      <c r="JZ276" s="174"/>
      <c r="KA276" s="174"/>
      <c r="KB276" s="174"/>
      <c r="KC276" s="174"/>
      <c r="KD276" s="174"/>
      <c r="KE276" s="174"/>
      <c r="KF276" s="174"/>
      <c r="KG276" s="174"/>
      <c r="KH276" s="174"/>
      <c r="KI276" s="174"/>
      <c r="KJ276" s="174"/>
      <c r="KK276" s="174"/>
      <c r="KL276" s="174"/>
      <c r="KM276" s="174"/>
      <c r="KN276" s="174"/>
      <c r="KO276" s="174"/>
      <c r="KP276" s="174"/>
      <c r="KQ276" s="174"/>
      <c r="KR276" s="174"/>
      <c r="KS276" s="174"/>
      <c r="KT276" s="174"/>
      <c r="KU276" s="174"/>
      <c r="KV276" s="174"/>
      <c r="KW276" s="174"/>
      <c r="KX276" s="174"/>
      <c r="KY276" s="174"/>
      <c r="KZ276" s="174"/>
      <c r="LA276" s="174"/>
      <c r="LB276" s="174"/>
      <c r="LC276" s="174"/>
      <c r="LD276" s="174"/>
      <c r="LE276" s="174"/>
      <c r="LF276" s="174"/>
      <c r="LG276" s="174"/>
      <c r="LH276" s="174"/>
      <c r="LI276" s="174"/>
      <c r="LJ276" s="174"/>
      <c r="LK276" s="174"/>
      <c r="LL276" s="174"/>
      <c r="LM276" s="174"/>
      <c r="LN276" s="174"/>
      <c r="LO276" s="174"/>
      <c r="LP276" s="174"/>
      <c r="LQ276" s="174"/>
      <c r="LR276" s="174"/>
      <c r="LS276" s="174"/>
      <c r="LT276" s="174"/>
      <c r="LU276" s="174"/>
      <c r="LV276" s="174"/>
      <c r="LW276" s="174"/>
      <c r="LX276" s="174"/>
      <c r="LY276" s="174"/>
      <c r="LZ276" s="174"/>
      <c r="MA276" s="174"/>
      <c r="MB276" s="174"/>
      <c r="MC276" s="174"/>
      <c r="MD276" s="174"/>
      <c r="ME276" s="174"/>
      <c r="MF276" s="174"/>
      <c r="MG276" s="174"/>
      <c r="MH276" s="174"/>
      <c r="MI276" s="174"/>
      <c r="MJ276" s="174"/>
      <c r="MK276" s="174"/>
      <c r="ML276" s="174"/>
      <c r="MM276" s="174"/>
      <c r="MN276" s="174"/>
      <c r="MO276" s="174"/>
      <c r="MP276" s="174"/>
      <c r="MQ276" s="174"/>
      <c r="MR276" s="174"/>
      <c r="MS276" s="174"/>
      <c r="MT276" s="174"/>
      <c r="MU276" s="174"/>
      <c r="MV276" s="174"/>
      <c r="MW276" s="174"/>
      <c r="MX276" s="174"/>
      <c r="MY276" s="174"/>
      <c r="MZ276" s="174"/>
      <c r="NA276" s="174"/>
      <c r="NB276" s="174"/>
      <c r="NC276" s="174"/>
      <c r="ND276" s="174"/>
      <c r="NE276" s="174"/>
      <c r="NF276" s="174"/>
      <c r="NG276" s="174"/>
      <c r="NH276" s="174"/>
      <c r="NI276" s="174"/>
      <c r="NJ276" s="174"/>
      <c r="NK276" s="174"/>
      <c r="NL276" s="174"/>
      <c r="NM276" s="174"/>
      <c r="NN276" s="174"/>
      <c r="NO276" s="174"/>
      <c r="NP276" s="174"/>
      <c r="NQ276" s="174"/>
      <c r="NR276" s="174"/>
      <c r="NS276" s="174"/>
      <c r="NT276" s="174"/>
      <c r="NU276" s="174"/>
      <c r="NV276" s="174"/>
      <c r="NW276" s="174"/>
      <c r="NX276" s="174"/>
      <c r="NY276" s="174"/>
      <c r="NZ276" s="174"/>
      <c r="OA276" s="174"/>
      <c r="OB276" s="174"/>
      <c r="OC276" s="174"/>
      <c r="OD276" s="174"/>
      <c r="OE276" s="174"/>
      <c r="OF276" s="174"/>
      <c r="OG276" s="174"/>
      <c r="OH276" s="174"/>
      <c r="OI276" s="174"/>
      <c r="OJ276" s="174"/>
      <c r="OK276" s="174"/>
      <c r="OL276" s="174"/>
      <c r="OM276" s="174"/>
      <c r="ON276" s="174"/>
      <c r="OO276" s="174"/>
      <c r="OP276" s="174"/>
      <c r="OQ276" s="174"/>
      <c r="OR276" s="174"/>
      <c r="OS276" s="174"/>
      <c r="OT276" s="174"/>
      <c r="OU276" s="174"/>
      <c r="OV276" s="174"/>
      <c r="OW276" s="174"/>
      <c r="OX276" s="174"/>
      <c r="OY276" s="174"/>
      <c r="OZ276" s="174"/>
      <c r="PA276" s="174"/>
      <c r="PB276" s="174"/>
      <c r="PC276" s="174"/>
      <c r="PD276" s="174"/>
      <c r="PE276" s="174"/>
      <c r="PF276" s="174"/>
      <c r="PG276" s="174"/>
      <c r="PH276" s="174"/>
      <c r="PI276" s="174"/>
      <c r="PJ276" s="174"/>
      <c r="PK276" s="174"/>
      <c r="PL276" s="174"/>
      <c r="PM276" s="174"/>
      <c r="PN276" s="174"/>
      <c r="PO276" s="174"/>
      <c r="PP276" s="174"/>
      <c r="PQ276" s="174"/>
      <c r="PR276" s="174"/>
      <c r="PS276" s="174"/>
      <c r="PT276" s="174"/>
      <c r="PU276" s="174"/>
      <c r="PV276" s="174"/>
      <c r="PW276" s="174"/>
      <c r="PX276" s="174"/>
      <c r="PY276" s="174"/>
      <c r="PZ276" s="174"/>
      <c r="QA276" s="174"/>
      <c r="QB276" s="174"/>
      <c r="QC276" s="174"/>
      <c r="QD276" s="174"/>
      <c r="QE276" s="174"/>
      <c r="QF276" s="174"/>
      <c r="QG276" s="174"/>
      <c r="QH276" s="174"/>
      <c r="QI276" s="174"/>
      <c r="QJ276" s="174"/>
      <c r="QK276" s="174"/>
      <c r="QL276" s="174"/>
      <c r="QM276" s="174"/>
      <c r="QN276" s="174"/>
      <c r="QO276" s="174"/>
      <c r="QP276" s="174"/>
      <c r="QQ276" s="174"/>
      <c r="QR276" s="174"/>
      <c r="QS276" s="174"/>
      <c r="QT276" s="174"/>
      <c r="QU276" s="174"/>
      <c r="QV276" s="174"/>
      <c r="QW276" s="174"/>
      <c r="QX276" s="174"/>
      <c r="QY276" s="174"/>
      <c r="QZ276" s="174"/>
      <c r="RA276" s="174"/>
      <c r="RB276" s="174"/>
      <c r="RC276" s="174"/>
      <c r="RD276" s="174"/>
      <c r="RE276" s="174"/>
      <c r="RF276" s="174"/>
      <c r="RG276" s="174"/>
      <c r="RH276" s="174"/>
      <c r="RI276" s="174"/>
      <c r="RJ276" s="174"/>
      <c r="RK276" s="174"/>
      <c r="RL276" s="174"/>
      <c r="RM276" s="174"/>
      <c r="RN276" s="174"/>
      <c r="RO276" s="174"/>
      <c r="RP276" s="174"/>
      <c r="RQ276" s="174"/>
      <c r="RR276" s="174"/>
      <c r="RS276" s="174"/>
      <c r="RT276" s="174"/>
      <c r="RU276" s="174"/>
      <c r="RV276" s="174"/>
      <c r="RW276" s="174"/>
      <c r="RX276" s="174"/>
      <c r="RY276" s="174"/>
      <c r="RZ276" s="174"/>
      <c r="SA276" s="174"/>
      <c r="SB276" s="174"/>
      <c r="SC276" s="174"/>
      <c r="SD276" s="174"/>
      <c r="SE276" s="174"/>
      <c r="SF276" s="174"/>
      <c r="SG276" s="174"/>
      <c r="SH276" s="174"/>
      <c r="SI276" s="174"/>
      <c r="SJ276" s="174"/>
      <c r="SK276" s="174"/>
      <c r="SL276" s="174"/>
      <c r="SM276" s="174"/>
      <c r="SN276" s="174"/>
      <c r="SO276" s="174"/>
      <c r="SP276" s="174"/>
      <c r="SQ276" s="174"/>
      <c r="SR276" s="174"/>
      <c r="SS276" s="174"/>
      <c r="ST276" s="174"/>
      <c r="SU276" s="174"/>
      <c r="SV276" s="174"/>
      <c r="SW276" s="174"/>
      <c r="SX276" s="174"/>
      <c r="SY276" s="174"/>
      <c r="SZ276" s="174"/>
      <c r="TA276" s="174"/>
      <c r="TB276" s="174"/>
      <c r="TC276" s="174"/>
      <c r="TD276" s="174"/>
      <c r="TE276" s="174"/>
      <c r="TF276" s="174"/>
      <c r="TG276" s="174"/>
      <c r="TH276" s="174"/>
      <c r="TI276" s="174"/>
      <c r="TJ276" s="174"/>
      <c r="TK276" s="174"/>
      <c r="TL276" s="174"/>
      <c r="TM276" s="174"/>
      <c r="TN276" s="174"/>
      <c r="TO276" s="174"/>
      <c r="TP276" s="174"/>
      <c r="TQ276" s="174"/>
      <c r="TR276" s="174"/>
      <c r="TS276" s="174"/>
      <c r="TT276" s="174"/>
      <c r="TU276" s="174"/>
      <c r="TV276" s="174"/>
      <c r="TW276" s="174"/>
      <c r="TX276" s="174"/>
      <c r="TY276" s="174"/>
      <c r="TZ276" s="174"/>
      <c r="UA276" s="174"/>
      <c r="UB276" s="174"/>
      <c r="UC276" s="174"/>
      <c r="UD276" s="174"/>
      <c r="UE276" s="174"/>
      <c r="UF276" s="174"/>
      <c r="UG276" s="174"/>
      <c r="UH276" s="174"/>
      <c r="UI276" s="174"/>
      <c r="UJ276" s="174"/>
      <c r="UK276" s="174"/>
      <c r="UL276" s="174"/>
      <c r="UM276" s="174"/>
      <c r="UN276" s="174"/>
      <c r="UO276" s="174"/>
      <c r="UP276" s="174"/>
      <c r="UQ276" s="174"/>
      <c r="UR276" s="174"/>
      <c r="US276" s="174"/>
      <c r="UT276" s="174"/>
      <c r="UU276" s="174"/>
      <c r="UV276" s="174"/>
      <c r="UW276" s="174"/>
      <c r="UX276" s="174"/>
      <c r="UY276" s="174"/>
      <c r="UZ276" s="174"/>
      <c r="VA276" s="174"/>
      <c r="VB276" s="174"/>
      <c r="VC276" s="174"/>
      <c r="VD276" s="174"/>
      <c r="VE276" s="174"/>
      <c r="VF276" s="174"/>
      <c r="VG276" s="174"/>
      <c r="VH276" s="174"/>
      <c r="VI276" s="174"/>
      <c r="VJ276" s="174"/>
      <c r="VK276" s="174"/>
      <c r="VL276" s="174"/>
      <c r="VM276" s="174"/>
      <c r="VN276" s="174"/>
      <c r="VO276" s="174"/>
      <c r="VP276" s="174"/>
      <c r="VQ276" s="174"/>
      <c r="VR276" s="174"/>
      <c r="VS276" s="174"/>
      <c r="VT276" s="174"/>
      <c r="VU276" s="174"/>
      <c r="VV276" s="174"/>
      <c r="VW276" s="174"/>
      <c r="VX276" s="174"/>
      <c r="VY276" s="174"/>
      <c r="VZ276" s="174"/>
      <c r="WA276" s="174"/>
      <c r="WB276" s="174"/>
      <c r="WC276" s="174"/>
      <c r="WD276" s="174"/>
      <c r="WE276" s="174"/>
      <c r="WF276" s="174"/>
      <c r="WG276" s="174"/>
      <c r="WH276" s="174"/>
      <c r="WI276" s="174"/>
      <c r="WJ276" s="174"/>
      <c r="WK276" s="174"/>
      <c r="WL276" s="174"/>
      <c r="WM276" s="174"/>
      <c r="WN276" s="174"/>
      <c r="WO276" s="174"/>
      <c r="WP276" s="174"/>
      <c r="WQ276" s="174"/>
      <c r="WR276" s="174"/>
      <c r="WS276" s="174"/>
      <c r="WT276" s="174"/>
      <c r="WU276" s="174"/>
      <c r="WV276" s="174"/>
      <c r="WW276" s="174"/>
      <c r="WX276" s="174"/>
      <c r="WY276" s="174"/>
      <c r="WZ276" s="174"/>
      <c r="XA276" s="174"/>
      <c r="XB276" s="174"/>
      <c r="XC276" s="174"/>
      <c r="XD276" s="174"/>
      <c r="XE276" s="174"/>
      <c r="XF276" s="174"/>
      <c r="XG276" s="174"/>
      <c r="XH276" s="174"/>
      <c r="XI276" s="174"/>
      <c r="XJ276" s="174"/>
      <c r="XK276" s="174"/>
      <c r="XL276" s="174"/>
      <c r="XM276" s="174"/>
      <c r="XN276" s="174"/>
      <c r="XO276" s="174"/>
      <c r="XP276" s="174"/>
      <c r="XQ276" s="174"/>
      <c r="XR276" s="174"/>
      <c r="XS276" s="174"/>
      <c r="XT276" s="174"/>
      <c r="XU276" s="174"/>
      <c r="XV276" s="174"/>
      <c r="XW276" s="174"/>
      <c r="XX276" s="174"/>
      <c r="XY276" s="174"/>
      <c r="XZ276" s="174"/>
      <c r="YA276" s="174"/>
      <c r="YB276" s="174"/>
      <c r="YC276" s="174"/>
      <c r="YD276" s="174"/>
      <c r="YE276" s="174"/>
      <c r="YF276" s="174"/>
      <c r="YG276" s="174"/>
      <c r="YH276" s="174"/>
      <c r="YI276" s="174"/>
      <c r="YJ276" s="174"/>
      <c r="YK276" s="174"/>
      <c r="YL276" s="174"/>
      <c r="YM276" s="174"/>
      <c r="YN276" s="174"/>
      <c r="YO276" s="174"/>
      <c r="YP276" s="174"/>
      <c r="YQ276" s="174"/>
      <c r="YR276" s="174"/>
      <c r="YS276" s="174"/>
      <c r="YT276" s="174"/>
      <c r="YU276" s="174"/>
      <c r="YV276" s="174"/>
      <c r="YW276" s="174"/>
      <c r="YX276" s="174"/>
      <c r="YY276" s="174"/>
      <c r="YZ276" s="174"/>
      <c r="ZA276" s="174"/>
      <c r="ZB276" s="174"/>
      <c r="ZC276" s="174"/>
      <c r="ZD276" s="174"/>
      <c r="ZE276" s="174"/>
      <c r="ZF276" s="174"/>
      <c r="ZG276" s="174"/>
      <c r="ZH276" s="174"/>
      <c r="ZI276" s="174"/>
      <c r="ZJ276" s="174"/>
      <c r="ZK276" s="174"/>
      <c r="ZL276" s="174"/>
      <c r="ZM276" s="174"/>
      <c r="ZN276" s="174"/>
      <c r="ZO276" s="174"/>
      <c r="ZP276" s="174"/>
      <c r="ZQ276" s="174"/>
      <c r="ZR276" s="174"/>
      <c r="ZS276" s="174"/>
      <c r="ZT276" s="174"/>
      <c r="ZU276" s="174"/>
      <c r="ZV276" s="174"/>
      <c r="ZW276" s="174"/>
      <c r="ZX276" s="174"/>
      <c r="ZY276" s="174"/>
      <c r="ZZ276" s="174"/>
      <c r="AAA276" s="174"/>
      <c r="AAB276" s="174"/>
      <c r="AAC276" s="174"/>
      <c r="AAD276" s="174"/>
      <c r="AAE276" s="174"/>
      <c r="AAF276" s="174"/>
      <c r="AAG276" s="174"/>
      <c r="AAH276" s="174"/>
      <c r="AAI276" s="174"/>
      <c r="AAJ276" s="174"/>
      <c r="AAK276" s="174"/>
      <c r="AAL276" s="174"/>
      <c r="AAM276" s="174"/>
      <c r="AAN276" s="174"/>
      <c r="AAO276" s="174"/>
      <c r="AAP276" s="174"/>
      <c r="AAQ276" s="174"/>
      <c r="AAR276" s="174"/>
      <c r="AAS276" s="174"/>
      <c r="AAT276" s="174"/>
      <c r="AAU276" s="174"/>
      <c r="AAV276" s="174"/>
      <c r="AAW276" s="174"/>
      <c r="AAX276" s="174"/>
      <c r="AAY276" s="174"/>
      <c r="AAZ276" s="174"/>
      <c r="ABA276" s="174"/>
      <c r="ABB276" s="174"/>
      <c r="ABC276" s="174"/>
      <c r="ABD276" s="174"/>
      <c r="ABE276" s="174"/>
      <c r="ABF276" s="174"/>
      <c r="ABG276" s="174"/>
      <c r="ABH276" s="174"/>
      <c r="ABI276" s="174"/>
      <c r="ABJ276" s="174"/>
      <c r="ABK276" s="174"/>
      <c r="ABL276" s="174"/>
      <c r="ABM276" s="174"/>
      <c r="ABN276" s="174"/>
      <c r="ABO276" s="174"/>
      <c r="ABP276" s="174"/>
      <c r="ABQ276" s="174"/>
      <c r="ABR276" s="174"/>
      <c r="ABS276" s="174"/>
      <c r="ABT276" s="174"/>
      <c r="ABU276" s="174"/>
      <c r="ABV276" s="174"/>
      <c r="ABW276" s="174"/>
      <c r="ABX276" s="174"/>
      <c r="ABY276" s="174"/>
      <c r="ABZ276" s="174"/>
      <c r="ACA276" s="174"/>
      <c r="ACB276" s="174"/>
      <c r="ACC276" s="174"/>
      <c r="ACD276" s="174"/>
      <c r="ACE276" s="174"/>
      <c r="ACF276" s="174"/>
      <c r="ACG276" s="174"/>
      <c r="ACH276" s="174"/>
      <c r="ACI276" s="174"/>
      <c r="ACJ276" s="174"/>
      <c r="ACK276" s="174"/>
      <c r="ACL276" s="174"/>
      <c r="ACM276" s="174"/>
      <c r="ACN276" s="174"/>
      <c r="ACO276" s="174"/>
      <c r="ACP276" s="174"/>
      <c r="ACQ276" s="174"/>
      <c r="ACR276" s="174"/>
      <c r="ACS276" s="174"/>
      <c r="ACT276" s="174"/>
      <c r="ACU276" s="174"/>
      <c r="ACV276" s="174"/>
      <c r="ACW276" s="174"/>
      <c r="ACX276" s="174"/>
      <c r="ACY276" s="174"/>
      <c r="ACZ276" s="174"/>
      <c r="ADA276" s="174"/>
      <c r="ADB276" s="174"/>
      <c r="ADC276" s="174"/>
      <c r="ADD276" s="174"/>
      <c r="ADE276" s="174"/>
      <c r="ADF276" s="174"/>
      <c r="ADG276" s="174"/>
      <c r="ADH276" s="174"/>
      <c r="ADI276" s="174"/>
      <c r="ADJ276" s="174"/>
      <c r="ADK276" s="174"/>
      <c r="ADL276" s="174"/>
      <c r="ADM276" s="174"/>
      <c r="ADN276" s="174"/>
      <c r="ADO276" s="174"/>
      <c r="ADP276" s="174"/>
      <c r="ADQ276" s="174"/>
      <c r="ADR276" s="174"/>
      <c r="ADS276" s="174"/>
      <c r="ADT276" s="174"/>
      <c r="ADU276" s="174"/>
      <c r="ADV276" s="174"/>
      <c r="ADW276" s="174"/>
      <c r="ADX276" s="174"/>
      <c r="ADY276" s="174"/>
      <c r="ADZ276" s="174"/>
      <c r="AEA276" s="174"/>
      <c r="AEB276" s="174"/>
      <c r="AEC276" s="174"/>
      <c r="AED276" s="174"/>
      <c r="AEE276" s="174"/>
      <c r="AEF276" s="174"/>
      <c r="AEG276" s="174"/>
      <c r="AEH276" s="174"/>
      <c r="AEI276" s="174"/>
      <c r="AEJ276" s="174"/>
      <c r="AEK276" s="174"/>
      <c r="AEL276" s="174"/>
      <c r="AEM276" s="174"/>
      <c r="AEN276" s="174"/>
      <c r="AEO276" s="174"/>
      <c r="AEP276" s="174"/>
      <c r="AEQ276" s="174"/>
      <c r="AER276" s="174"/>
      <c r="AES276" s="174"/>
      <c r="AET276" s="174"/>
      <c r="AEU276" s="174"/>
      <c r="AEV276" s="174"/>
      <c r="AEW276" s="174"/>
      <c r="AEX276" s="174"/>
      <c r="AEY276" s="174"/>
      <c r="AEZ276" s="174"/>
      <c r="AFA276" s="174"/>
      <c r="AFB276" s="174"/>
      <c r="AFC276" s="174"/>
      <c r="AFD276" s="174"/>
      <c r="AFE276" s="174"/>
      <c r="AFF276" s="174"/>
      <c r="AFG276" s="174"/>
      <c r="AFH276" s="174"/>
      <c r="AFI276" s="174"/>
      <c r="AFJ276" s="174"/>
      <c r="AFK276" s="174"/>
      <c r="AFL276" s="174"/>
      <c r="AFM276" s="174"/>
      <c r="AFN276" s="174"/>
      <c r="AFO276" s="174"/>
      <c r="AFP276" s="174"/>
      <c r="AFQ276" s="174"/>
      <c r="AFR276" s="174"/>
      <c r="AFS276" s="174"/>
      <c r="AFT276" s="174"/>
      <c r="AFU276" s="174"/>
      <c r="AFV276" s="174"/>
      <c r="AFW276" s="174"/>
      <c r="AFX276" s="174"/>
      <c r="AFY276" s="174"/>
      <c r="AFZ276" s="174"/>
      <c r="AGA276" s="174"/>
      <c r="AGB276" s="174"/>
      <c r="AGC276" s="174"/>
      <c r="AGD276" s="174"/>
      <c r="AGE276" s="174"/>
      <c r="AGF276" s="174"/>
      <c r="AGG276" s="174"/>
      <c r="AGH276" s="174"/>
      <c r="AGI276" s="174"/>
      <c r="AGJ276" s="174"/>
      <c r="AGK276" s="174"/>
      <c r="AGL276" s="174"/>
      <c r="AGM276" s="174"/>
      <c r="AGN276" s="174"/>
      <c r="AGO276" s="174"/>
      <c r="AGP276" s="174"/>
      <c r="AGQ276" s="174"/>
      <c r="AGR276" s="174"/>
      <c r="AGS276" s="174"/>
      <c r="AGT276" s="174"/>
      <c r="AGU276" s="174"/>
      <c r="AGV276" s="174"/>
      <c r="AGW276" s="174"/>
      <c r="AGX276" s="174"/>
      <c r="AGY276" s="174"/>
      <c r="AGZ276" s="174"/>
      <c r="AHA276" s="174"/>
      <c r="AHB276" s="174"/>
      <c r="AHC276" s="174"/>
      <c r="AHD276" s="174"/>
      <c r="AHE276" s="174"/>
      <c r="AHF276" s="174"/>
      <c r="AHG276" s="174"/>
      <c r="AHH276" s="174"/>
      <c r="AHI276" s="174"/>
      <c r="AHJ276" s="174"/>
      <c r="AHK276" s="174"/>
      <c r="AHL276" s="174"/>
      <c r="AHM276" s="174"/>
      <c r="AHN276" s="174"/>
      <c r="AHO276" s="174"/>
      <c r="AHP276" s="174"/>
      <c r="AHQ276" s="174"/>
      <c r="AHR276" s="174"/>
      <c r="AHS276" s="174"/>
      <c r="AHT276" s="174"/>
      <c r="AHU276" s="174"/>
      <c r="AHV276" s="174"/>
      <c r="AHW276" s="174"/>
      <c r="AHX276" s="174"/>
      <c r="AHY276" s="174"/>
      <c r="AHZ276" s="174"/>
      <c r="AIA276" s="174"/>
      <c r="AIB276" s="174"/>
      <c r="AIC276" s="174"/>
      <c r="AID276" s="174"/>
      <c r="AIE276" s="174"/>
      <c r="AIF276" s="174"/>
      <c r="AIG276" s="174"/>
      <c r="AIH276" s="174"/>
      <c r="AII276" s="174"/>
      <c r="AIJ276" s="174"/>
      <c r="AIK276" s="174"/>
      <c r="AIL276" s="174"/>
      <c r="AIM276" s="174"/>
      <c r="AIN276" s="174"/>
      <c r="AIO276" s="174"/>
      <c r="AIP276" s="174"/>
      <c r="AIQ276" s="174"/>
      <c r="AIR276" s="174"/>
      <c r="AIS276" s="174"/>
      <c r="AIT276" s="174"/>
      <c r="AIU276" s="174"/>
      <c r="AIV276" s="174"/>
      <c r="AIW276" s="174"/>
      <c r="AIX276" s="174"/>
      <c r="AIY276" s="174"/>
      <c r="AIZ276" s="174"/>
      <c r="AJA276" s="174"/>
      <c r="AJB276" s="174"/>
      <c r="AJC276" s="174"/>
      <c r="AJD276" s="174"/>
      <c r="AJE276" s="174"/>
      <c r="AJF276" s="174"/>
      <c r="AJG276" s="174"/>
      <c r="AJH276" s="174"/>
      <c r="AJI276" s="174"/>
      <c r="AJJ276" s="174"/>
      <c r="AJK276" s="174"/>
      <c r="AJL276" s="174"/>
      <c r="AJM276" s="174"/>
      <c r="AJN276" s="174"/>
      <c r="AJO276" s="174"/>
      <c r="AJP276" s="174"/>
      <c r="AJQ276" s="174"/>
      <c r="AJR276" s="174"/>
      <c r="AJS276" s="174"/>
    </row>
    <row r="277" spans="1:955" ht="12.75" hidden="1" customHeight="1" x14ac:dyDescent="0.2">
      <c r="A277" s="354"/>
      <c r="B277" s="358"/>
      <c r="C277" s="460"/>
      <c r="D277" s="460"/>
      <c r="E277" s="398"/>
      <c r="F277" s="14"/>
      <c r="G277" s="14"/>
      <c r="H277" s="14"/>
      <c r="I277" s="14"/>
      <c r="J277" s="14"/>
      <c r="K277" s="14"/>
      <c r="L277" s="14"/>
      <c r="M277" s="14"/>
      <c r="N277" s="244"/>
      <c r="O277" s="14"/>
      <c r="P277" s="14"/>
      <c r="Q277" s="14"/>
      <c r="R277" s="14"/>
      <c r="S277" s="14"/>
      <c r="T277" s="14"/>
      <c r="U277" s="14"/>
      <c r="V277" s="14"/>
      <c r="W277" s="14"/>
      <c r="X277" s="14"/>
      <c r="Y277" s="398"/>
      <c r="Z277" s="14"/>
      <c r="AA277" s="14"/>
      <c r="AB277" s="14"/>
      <c r="AC277" s="229"/>
      <c r="AD277" s="370"/>
      <c r="AE277" s="33"/>
      <c r="CL277" s="33"/>
      <c r="CM277" s="33"/>
      <c r="CN277" s="33"/>
      <c r="CO277" s="33"/>
      <c r="CP277" s="33"/>
      <c r="CQ277" s="33"/>
    </row>
    <row r="278" spans="1:955" ht="5.25" hidden="1" customHeight="1" x14ac:dyDescent="0.2">
      <c r="A278" s="354"/>
      <c r="B278" s="355"/>
      <c r="C278" s="460"/>
      <c r="D278" s="460"/>
      <c r="E278" s="397"/>
      <c r="F278" s="20"/>
      <c r="G278" s="20"/>
      <c r="H278" s="20"/>
      <c r="I278" s="20"/>
      <c r="J278" s="20"/>
      <c r="K278" s="20"/>
      <c r="L278" s="20"/>
      <c r="M278" s="21"/>
      <c r="N278" s="243"/>
      <c r="O278" s="13"/>
      <c r="P278" s="13"/>
      <c r="Q278" s="13"/>
      <c r="R278" s="13"/>
      <c r="S278" s="13"/>
      <c r="T278" s="13"/>
      <c r="U278" s="13"/>
      <c r="V278" s="13"/>
      <c r="W278" s="13"/>
      <c r="X278" s="13"/>
      <c r="Y278" s="397"/>
      <c r="Z278" s="13"/>
      <c r="AA278" s="13"/>
      <c r="AB278" s="13"/>
      <c r="AC278" s="177"/>
      <c r="AD278" s="366"/>
      <c r="AE278" s="33"/>
      <c r="CL278" s="33"/>
      <c r="CM278" s="33"/>
      <c r="CN278" s="33"/>
      <c r="CO278" s="33"/>
      <c r="CP278" s="33"/>
      <c r="CQ278" s="33"/>
    </row>
    <row r="279" spans="1:955" ht="12.75" hidden="1" customHeight="1" x14ac:dyDescent="0.2">
      <c r="A279" s="354"/>
      <c r="B279" s="357"/>
      <c r="C279" s="460"/>
      <c r="D279" s="460"/>
      <c r="E279" s="397"/>
      <c r="F279" s="20"/>
      <c r="G279" s="20"/>
      <c r="H279" s="20"/>
      <c r="I279" s="20"/>
      <c r="J279" s="20"/>
      <c r="K279" s="20"/>
      <c r="L279" s="20"/>
      <c r="M279" s="21"/>
      <c r="N279" s="243"/>
      <c r="O279" s="13"/>
      <c r="P279" s="13"/>
      <c r="Q279" s="13"/>
      <c r="R279" s="13"/>
      <c r="S279" s="13"/>
      <c r="T279" s="13"/>
      <c r="U279" s="13"/>
      <c r="V279" s="13"/>
      <c r="W279" s="13"/>
      <c r="X279" s="13"/>
      <c r="Y279" s="397"/>
      <c r="Z279" s="13"/>
      <c r="AA279" s="20"/>
      <c r="AB279" s="13"/>
      <c r="AC279" s="177"/>
      <c r="AD279" s="366"/>
      <c r="AE279" s="33"/>
      <c r="CL279" s="33"/>
      <c r="CM279" s="33"/>
      <c r="CN279" s="33"/>
      <c r="CO279" s="33"/>
      <c r="CP279" s="33"/>
      <c r="CQ279" s="33"/>
    </row>
    <row r="280" spans="1:955" ht="12.75" hidden="1" customHeight="1" x14ac:dyDescent="0.2">
      <c r="A280" s="354"/>
      <c r="B280" s="358"/>
      <c r="C280" s="460"/>
      <c r="D280" s="460"/>
      <c r="E280" s="398"/>
      <c r="F280" s="14"/>
      <c r="G280" s="14"/>
      <c r="H280" s="14"/>
      <c r="I280" s="14"/>
      <c r="J280" s="14"/>
      <c r="K280" s="14"/>
      <c r="L280" s="14"/>
      <c r="M280" s="14"/>
      <c r="N280" s="244"/>
      <c r="O280" s="14"/>
      <c r="P280" s="14"/>
      <c r="Q280" s="14"/>
      <c r="R280" s="14"/>
      <c r="S280" s="14"/>
      <c r="T280" s="14"/>
      <c r="U280" s="14"/>
      <c r="V280" s="14"/>
      <c r="W280" s="14"/>
      <c r="X280" s="14"/>
      <c r="Y280" s="398"/>
      <c r="Z280" s="14"/>
      <c r="AA280" s="14"/>
      <c r="AB280" s="14"/>
      <c r="AC280" s="229"/>
      <c r="AD280" s="176"/>
      <c r="AE280" s="33"/>
      <c r="CL280" s="33"/>
      <c r="CM280" s="33"/>
      <c r="CN280" s="33"/>
      <c r="CO280" s="33"/>
      <c r="CP280" s="33"/>
      <c r="CQ280" s="33"/>
    </row>
    <row r="281" spans="1:955" ht="5.25" hidden="1" customHeight="1" x14ac:dyDescent="0.2">
      <c r="A281" s="354"/>
      <c r="B281" s="355"/>
      <c r="C281" s="460"/>
      <c r="D281" s="460"/>
      <c r="E281" s="397"/>
      <c r="F281" s="20"/>
      <c r="G281" s="20"/>
      <c r="H281" s="20"/>
      <c r="I281" s="20"/>
      <c r="J281" s="20"/>
      <c r="K281" s="20"/>
      <c r="L281" s="20"/>
      <c r="M281" s="21"/>
      <c r="N281" s="243"/>
      <c r="O281" s="13"/>
      <c r="P281" s="13"/>
      <c r="Q281" s="13"/>
      <c r="R281" s="13"/>
      <c r="S281" s="13"/>
      <c r="T281" s="13"/>
      <c r="U281" s="13"/>
      <c r="V281" s="13"/>
      <c r="W281" s="13"/>
      <c r="X281" s="13"/>
      <c r="Y281" s="397"/>
      <c r="Z281" s="13"/>
      <c r="AA281" s="13"/>
      <c r="AB281" s="13"/>
      <c r="AC281" s="177"/>
      <c r="AD281" s="176"/>
      <c r="AE281" s="33"/>
      <c r="CL281" s="33"/>
      <c r="CM281" s="33"/>
      <c r="CN281" s="33"/>
      <c r="CO281" s="33"/>
      <c r="CP281" s="33"/>
      <c r="CQ281" s="33"/>
    </row>
    <row r="282" spans="1:955" ht="12.75" hidden="1" customHeight="1" x14ac:dyDescent="0.2">
      <c r="A282" s="354"/>
      <c r="B282" s="420"/>
      <c r="C282" s="460"/>
      <c r="D282" s="460"/>
      <c r="E282" s="397"/>
      <c r="F282" s="20"/>
      <c r="G282" s="20"/>
      <c r="H282" s="20"/>
      <c r="I282" s="20"/>
      <c r="J282" s="20"/>
      <c r="K282" s="20"/>
      <c r="L282" s="20"/>
      <c r="M282" s="21"/>
      <c r="N282" s="243"/>
      <c r="O282" s="13"/>
      <c r="P282" s="13"/>
      <c r="Q282" s="13"/>
      <c r="R282" s="13"/>
      <c r="S282" s="13"/>
      <c r="T282" s="13"/>
      <c r="U282" s="13"/>
      <c r="V282" s="13"/>
      <c r="W282" s="13"/>
      <c r="X282" s="13"/>
      <c r="Y282" s="397"/>
      <c r="Z282" s="13"/>
      <c r="AA282" s="20"/>
      <c r="AB282" s="13"/>
      <c r="AC282" s="177"/>
      <c r="AD282" s="176"/>
      <c r="AE282" s="33"/>
      <c r="CL282" s="33"/>
      <c r="CM282" s="33"/>
      <c r="CN282" s="33"/>
      <c r="CO282" s="33"/>
      <c r="CP282" s="33"/>
      <c r="CQ282" s="33"/>
    </row>
    <row r="283" spans="1:955" ht="12.75" hidden="1" customHeight="1" x14ac:dyDescent="0.2">
      <c r="A283" s="354"/>
      <c r="B283" s="421"/>
      <c r="C283" s="460"/>
      <c r="D283" s="460"/>
      <c r="E283" s="398"/>
      <c r="F283" s="14"/>
      <c r="G283" s="14"/>
      <c r="H283" s="14"/>
      <c r="I283" s="14"/>
      <c r="J283" s="14"/>
      <c r="K283" s="14"/>
      <c r="L283" s="14"/>
      <c r="M283" s="14"/>
      <c r="N283" s="244"/>
      <c r="O283" s="14"/>
      <c r="P283" s="14"/>
      <c r="Q283" s="14"/>
      <c r="R283" s="14"/>
      <c r="S283" s="14"/>
      <c r="T283" s="14"/>
      <c r="U283" s="14"/>
      <c r="V283" s="14"/>
      <c r="W283" s="14"/>
      <c r="X283" s="14"/>
      <c r="Y283" s="398"/>
      <c r="Z283" s="14"/>
      <c r="AA283" s="14"/>
      <c r="AB283" s="14"/>
      <c r="AC283" s="229"/>
      <c r="AD283" s="176"/>
      <c r="AE283" s="33"/>
      <c r="CL283" s="33"/>
      <c r="CM283" s="33"/>
      <c r="CN283" s="33"/>
      <c r="CO283" s="33"/>
      <c r="CP283" s="33"/>
      <c r="CQ283" s="33"/>
    </row>
    <row r="284" spans="1:955" ht="6" hidden="1" customHeight="1" x14ac:dyDescent="0.2">
      <c r="A284" s="354"/>
      <c r="B284" s="355"/>
      <c r="C284" s="460"/>
      <c r="D284" s="460"/>
      <c r="E284" s="397"/>
      <c r="F284" s="20"/>
      <c r="G284" s="20"/>
      <c r="H284" s="20"/>
      <c r="I284" s="20"/>
      <c r="J284" s="20"/>
      <c r="K284" s="20"/>
      <c r="L284" s="20"/>
      <c r="M284" s="21"/>
      <c r="N284" s="243"/>
      <c r="O284" s="13"/>
      <c r="P284" s="13"/>
      <c r="Q284" s="13"/>
      <c r="R284" s="13"/>
      <c r="S284" s="13"/>
      <c r="T284" s="13"/>
      <c r="U284" s="13"/>
      <c r="V284" s="13"/>
      <c r="W284" s="13"/>
      <c r="X284" s="13"/>
      <c r="Y284" s="397"/>
      <c r="Z284" s="13"/>
      <c r="AA284" s="13"/>
      <c r="AB284" s="13"/>
      <c r="AC284" s="177"/>
      <c r="AD284" s="176"/>
      <c r="AE284" s="33"/>
      <c r="CL284" s="33"/>
      <c r="CM284" s="33"/>
      <c r="CN284" s="33"/>
      <c r="CO284" s="33"/>
      <c r="CP284" s="33"/>
      <c r="CQ284" s="33"/>
    </row>
    <row r="285" spans="1:955" s="175" customFormat="1" ht="12.75" hidden="1" customHeight="1" x14ac:dyDescent="0.2">
      <c r="A285" s="354"/>
      <c r="B285" s="357"/>
      <c r="C285" s="460"/>
      <c r="D285" s="460"/>
      <c r="E285" s="397"/>
      <c r="F285" s="20"/>
      <c r="G285" s="20"/>
      <c r="H285" s="20"/>
      <c r="I285" s="20"/>
      <c r="J285" s="20"/>
      <c r="K285" s="20"/>
      <c r="L285" s="20"/>
      <c r="M285" s="21"/>
      <c r="N285" s="243"/>
      <c r="O285" s="13"/>
      <c r="P285" s="13"/>
      <c r="Q285" s="13"/>
      <c r="R285" s="13"/>
      <c r="S285" s="13"/>
      <c r="T285" s="13"/>
      <c r="U285" s="13"/>
      <c r="V285" s="13"/>
      <c r="W285" s="13"/>
      <c r="X285" s="13"/>
      <c r="Y285" s="397"/>
      <c r="Z285" s="13"/>
      <c r="AA285" s="20"/>
      <c r="AB285" s="13"/>
      <c r="AC285" s="177"/>
      <c r="AD285" s="176"/>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174"/>
      <c r="CS285" s="174"/>
      <c r="CT285" s="174"/>
      <c r="CU285" s="174"/>
      <c r="CV285" s="174"/>
      <c r="CW285" s="174"/>
      <c r="CX285" s="174"/>
      <c r="CY285" s="174"/>
      <c r="CZ285" s="174"/>
      <c r="DA285" s="174"/>
      <c r="DB285" s="174"/>
      <c r="DC285" s="174"/>
      <c r="DD285" s="174"/>
      <c r="DE285" s="174"/>
      <c r="DF285" s="174"/>
      <c r="DG285" s="174"/>
      <c r="DH285" s="174"/>
      <c r="DI285" s="174"/>
      <c r="DJ285" s="174"/>
      <c r="DK285" s="174"/>
      <c r="DL285" s="174"/>
      <c r="DM285" s="174"/>
      <c r="DN285" s="174"/>
      <c r="DO285" s="174"/>
      <c r="DP285" s="174"/>
      <c r="DQ285" s="174"/>
      <c r="DR285" s="174"/>
      <c r="DS285" s="174"/>
      <c r="DT285" s="174"/>
      <c r="DU285" s="174"/>
      <c r="DV285" s="174"/>
      <c r="DW285" s="174"/>
      <c r="DX285" s="174"/>
      <c r="DY285" s="174"/>
      <c r="DZ285" s="174"/>
      <c r="EA285" s="174"/>
      <c r="EB285" s="174"/>
      <c r="EC285" s="174"/>
      <c r="ED285" s="174"/>
      <c r="EE285" s="174"/>
      <c r="EF285" s="174"/>
      <c r="EG285" s="174"/>
      <c r="EH285" s="174"/>
      <c r="EI285" s="174"/>
      <c r="EJ285" s="174"/>
      <c r="EK285" s="174"/>
      <c r="EL285" s="174"/>
      <c r="EM285" s="174"/>
      <c r="EN285" s="174"/>
      <c r="EO285" s="174"/>
      <c r="EP285" s="174"/>
      <c r="EQ285" s="174"/>
      <c r="ER285" s="174"/>
      <c r="ES285" s="174"/>
      <c r="ET285" s="174"/>
      <c r="EU285" s="174"/>
      <c r="EV285" s="174"/>
      <c r="EW285" s="174"/>
      <c r="EX285" s="174"/>
      <c r="EY285" s="174"/>
      <c r="EZ285" s="174"/>
      <c r="FA285" s="174"/>
      <c r="FB285" s="174"/>
      <c r="FC285" s="174"/>
      <c r="FD285" s="174"/>
      <c r="FE285" s="174"/>
      <c r="FF285" s="174"/>
      <c r="FG285" s="174"/>
      <c r="FH285" s="174"/>
      <c r="FI285" s="174"/>
      <c r="FJ285" s="174"/>
      <c r="FK285" s="174"/>
      <c r="FL285" s="174"/>
      <c r="FM285" s="174"/>
      <c r="FN285" s="174"/>
      <c r="FO285" s="174"/>
      <c r="FP285" s="174"/>
      <c r="FQ285" s="174"/>
      <c r="FR285" s="174"/>
      <c r="FS285" s="174"/>
      <c r="FT285" s="174"/>
      <c r="FU285" s="174"/>
      <c r="FV285" s="174"/>
      <c r="FW285" s="174"/>
      <c r="FX285" s="174"/>
      <c r="FY285" s="174"/>
      <c r="FZ285" s="174"/>
      <c r="GA285" s="174"/>
      <c r="GB285" s="174"/>
      <c r="GC285" s="174"/>
      <c r="GD285" s="174"/>
      <c r="GE285" s="174"/>
      <c r="GF285" s="174"/>
      <c r="GG285" s="174"/>
      <c r="GH285" s="174"/>
      <c r="GI285" s="174"/>
      <c r="GJ285" s="174"/>
      <c r="GK285" s="174"/>
      <c r="GL285" s="174"/>
      <c r="GM285" s="174"/>
      <c r="GN285" s="174"/>
      <c r="GO285" s="174"/>
      <c r="GP285" s="174"/>
      <c r="GQ285" s="174"/>
      <c r="GR285" s="174"/>
      <c r="GS285" s="174"/>
      <c r="GT285" s="174"/>
      <c r="GU285" s="174"/>
      <c r="GV285" s="174"/>
      <c r="GW285" s="174"/>
      <c r="GX285" s="174"/>
      <c r="GY285" s="174"/>
      <c r="GZ285" s="174"/>
      <c r="HA285" s="174"/>
      <c r="HB285" s="174"/>
      <c r="HC285" s="174"/>
      <c r="HD285" s="174"/>
      <c r="HE285" s="174"/>
      <c r="HF285" s="174"/>
      <c r="HG285" s="174"/>
      <c r="HH285" s="174"/>
      <c r="HI285" s="174"/>
      <c r="HJ285" s="174"/>
      <c r="HK285" s="174"/>
      <c r="HL285" s="174"/>
      <c r="HM285" s="174"/>
      <c r="HN285" s="174"/>
      <c r="HO285" s="174"/>
      <c r="HP285" s="174"/>
      <c r="HQ285" s="174"/>
      <c r="HR285" s="174"/>
      <c r="HS285" s="174"/>
      <c r="HT285" s="174"/>
      <c r="HU285" s="174"/>
      <c r="HV285" s="174"/>
      <c r="HW285" s="174"/>
      <c r="HX285" s="174"/>
      <c r="HY285" s="174"/>
      <c r="HZ285" s="174"/>
      <c r="IA285" s="174"/>
      <c r="IB285" s="174"/>
      <c r="IC285" s="174"/>
      <c r="ID285" s="174"/>
      <c r="IE285" s="174"/>
      <c r="IF285" s="174"/>
      <c r="IG285" s="174"/>
      <c r="IH285" s="174"/>
      <c r="II285" s="174"/>
      <c r="IJ285" s="174"/>
      <c r="IK285" s="174"/>
      <c r="IL285" s="174"/>
      <c r="IM285" s="174"/>
      <c r="IN285" s="174"/>
      <c r="IO285" s="174"/>
      <c r="IP285" s="174"/>
      <c r="IQ285" s="174"/>
      <c r="IR285" s="174"/>
      <c r="IS285" s="174"/>
      <c r="IT285" s="174"/>
      <c r="IU285" s="174"/>
      <c r="IV285" s="174"/>
      <c r="IW285" s="174"/>
      <c r="IX285" s="174"/>
      <c r="IY285" s="174"/>
      <c r="IZ285" s="174"/>
      <c r="JA285" s="174"/>
      <c r="JB285" s="174"/>
      <c r="JC285" s="174"/>
      <c r="JD285" s="174"/>
      <c r="JE285" s="174"/>
      <c r="JF285" s="174"/>
      <c r="JG285" s="174"/>
      <c r="JH285" s="174"/>
      <c r="JI285" s="174"/>
      <c r="JJ285" s="174"/>
      <c r="JK285" s="174"/>
      <c r="JL285" s="174"/>
      <c r="JM285" s="174"/>
      <c r="JN285" s="174"/>
      <c r="JO285" s="174"/>
      <c r="JP285" s="174"/>
      <c r="JQ285" s="174"/>
      <c r="JR285" s="174"/>
      <c r="JS285" s="174"/>
      <c r="JT285" s="174"/>
      <c r="JU285" s="174"/>
      <c r="JV285" s="174"/>
      <c r="JW285" s="174"/>
      <c r="JX285" s="174"/>
      <c r="JY285" s="174"/>
      <c r="JZ285" s="174"/>
      <c r="KA285" s="174"/>
      <c r="KB285" s="174"/>
      <c r="KC285" s="174"/>
      <c r="KD285" s="174"/>
      <c r="KE285" s="174"/>
      <c r="KF285" s="174"/>
      <c r="KG285" s="174"/>
      <c r="KH285" s="174"/>
      <c r="KI285" s="174"/>
      <c r="KJ285" s="174"/>
      <c r="KK285" s="174"/>
      <c r="KL285" s="174"/>
      <c r="KM285" s="174"/>
      <c r="KN285" s="174"/>
      <c r="KO285" s="174"/>
      <c r="KP285" s="174"/>
      <c r="KQ285" s="174"/>
      <c r="KR285" s="174"/>
      <c r="KS285" s="174"/>
      <c r="KT285" s="174"/>
      <c r="KU285" s="174"/>
      <c r="KV285" s="174"/>
      <c r="KW285" s="174"/>
      <c r="KX285" s="174"/>
      <c r="KY285" s="174"/>
      <c r="KZ285" s="174"/>
      <c r="LA285" s="174"/>
      <c r="LB285" s="174"/>
      <c r="LC285" s="174"/>
      <c r="LD285" s="174"/>
      <c r="LE285" s="174"/>
      <c r="LF285" s="174"/>
      <c r="LG285" s="174"/>
      <c r="LH285" s="174"/>
      <c r="LI285" s="174"/>
      <c r="LJ285" s="174"/>
      <c r="LK285" s="174"/>
      <c r="LL285" s="174"/>
      <c r="LM285" s="174"/>
      <c r="LN285" s="174"/>
      <c r="LO285" s="174"/>
      <c r="LP285" s="174"/>
      <c r="LQ285" s="174"/>
      <c r="LR285" s="174"/>
      <c r="LS285" s="174"/>
      <c r="LT285" s="174"/>
      <c r="LU285" s="174"/>
      <c r="LV285" s="174"/>
      <c r="LW285" s="174"/>
      <c r="LX285" s="174"/>
      <c r="LY285" s="174"/>
      <c r="LZ285" s="174"/>
      <c r="MA285" s="174"/>
      <c r="MB285" s="174"/>
      <c r="MC285" s="174"/>
      <c r="MD285" s="174"/>
      <c r="ME285" s="174"/>
      <c r="MF285" s="174"/>
      <c r="MG285" s="174"/>
      <c r="MH285" s="174"/>
      <c r="MI285" s="174"/>
      <c r="MJ285" s="174"/>
      <c r="MK285" s="174"/>
      <c r="ML285" s="174"/>
      <c r="MM285" s="174"/>
      <c r="MN285" s="174"/>
      <c r="MO285" s="174"/>
      <c r="MP285" s="174"/>
      <c r="MQ285" s="174"/>
      <c r="MR285" s="174"/>
      <c r="MS285" s="174"/>
      <c r="MT285" s="174"/>
      <c r="MU285" s="174"/>
      <c r="MV285" s="174"/>
      <c r="MW285" s="174"/>
      <c r="MX285" s="174"/>
      <c r="MY285" s="174"/>
      <c r="MZ285" s="174"/>
      <c r="NA285" s="174"/>
      <c r="NB285" s="174"/>
      <c r="NC285" s="174"/>
      <c r="ND285" s="174"/>
      <c r="NE285" s="174"/>
      <c r="NF285" s="174"/>
      <c r="NG285" s="174"/>
      <c r="NH285" s="174"/>
      <c r="NI285" s="174"/>
      <c r="NJ285" s="174"/>
      <c r="NK285" s="174"/>
      <c r="NL285" s="174"/>
      <c r="NM285" s="174"/>
      <c r="NN285" s="174"/>
      <c r="NO285" s="174"/>
      <c r="NP285" s="174"/>
      <c r="NQ285" s="174"/>
      <c r="NR285" s="174"/>
      <c r="NS285" s="174"/>
      <c r="NT285" s="174"/>
      <c r="NU285" s="174"/>
      <c r="NV285" s="174"/>
      <c r="NW285" s="174"/>
      <c r="NX285" s="174"/>
      <c r="NY285" s="174"/>
      <c r="NZ285" s="174"/>
      <c r="OA285" s="174"/>
      <c r="OB285" s="174"/>
      <c r="OC285" s="174"/>
      <c r="OD285" s="174"/>
      <c r="OE285" s="174"/>
      <c r="OF285" s="174"/>
      <c r="OG285" s="174"/>
      <c r="OH285" s="174"/>
      <c r="OI285" s="174"/>
      <c r="OJ285" s="174"/>
      <c r="OK285" s="174"/>
      <c r="OL285" s="174"/>
      <c r="OM285" s="174"/>
      <c r="ON285" s="174"/>
      <c r="OO285" s="174"/>
      <c r="OP285" s="174"/>
      <c r="OQ285" s="174"/>
      <c r="OR285" s="174"/>
      <c r="OS285" s="174"/>
      <c r="OT285" s="174"/>
      <c r="OU285" s="174"/>
      <c r="OV285" s="174"/>
      <c r="OW285" s="174"/>
      <c r="OX285" s="174"/>
      <c r="OY285" s="174"/>
      <c r="OZ285" s="174"/>
      <c r="PA285" s="174"/>
      <c r="PB285" s="174"/>
      <c r="PC285" s="174"/>
      <c r="PD285" s="174"/>
      <c r="PE285" s="174"/>
      <c r="PF285" s="174"/>
      <c r="PG285" s="174"/>
      <c r="PH285" s="174"/>
      <c r="PI285" s="174"/>
      <c r="PJ285" s="174"/>
      <c r="PK285" s="174"/>
      <c r="PL285" s="174"/>
      <c r="PM285" s="174"/>
      <c r="PN285" s="174"/>
      <c r="PO285" s="174"/>
      <c r="PP285" s="174"/>
      <c r="PQ285" s="174"/>
      <c r="PR285" s="174"/>
      <c r="PS285" s="174"/>
      <c r="PT285" s="174"/>
      <c r="PU285" s="174"/>
      <c r="PV285" s="174"/>
      <c r="PW285" s="174"/>
      <c r="PX285" s="174"/>
      <c r="PY285" s="174"/>
      <c r="PZ285" s="174"/>
      <c r="QA285" s="174"/>
      <c r="QB285" s="174"/>
      <c r="QC285" s="174"/>
      <c r="QD285" s="174"/>
      <c r="QE285" s="174"/>
      <c r="QF285" s="174"/>
      <c r="QG285" s="174"/>
      <c r="QH285" s="174"/>
      <c r="QI285" s="174"/>
      <c r="QJ285" s="174"/>
      <c r="QK285" s="174"/>
      <c r="QL285" s="174"/>
      <c r="QM285" s="174"/>
      <c r="QN285" s="174"/>
      <c r="QO285" s="174"/>
      <c r="QP285" s="174"/>
      <c r="QQ285" s="174"/>
      <c r="QR285" s="174"/>
      <c r="QS285" s="174"/>
      <c r="QT285" s="174"/>
      <c r="QU285" s="174"/>
      <c r="QV285" s="174"/>
      <c r="QW285" s="174"/>
      <c r="QX285" s="174"/>
      <c r="QY285" s="174"/>
      <c r="QZ285" s="174"/>
      <c r="RA285" s="174"/>
      <c r="RB285" s="174"/>
      <c r="RC285" s="174"/>
      <c r="RD285" s="174"/>
      <c r="RE285" s="174"/>
      <c r="RF285" s="174"/>
      <c r="RG285" s="174"/>
      <c r="RH285" s="174"/>
      <c r="RI285" s="174"/>
      <c r="RJ285" s="174"/>
      <c r="RK285" s="174"/>
      <c r="RL285" s="174"/>
      <c r="RM285" s="174"/>
      <c r="RN285" s="174"/>
      <c r="RO285" s="174"/>
      <c r="RP285" s="174"/>
      <c r="RQ285" s="174"/>
      <c r="RR285" s="174"/>
      <c r="RS285" s="174"/>
      <c r="RT285" s="174"/>
      <c r="RU285" s="174"/>
      <c r="RV285" s="174"/>
      <c r="RW285" s="174"/>
      <c r="RX285" s="174"/>
      <c r="RY285" s="174"/>
      <c r="RZ285" s="174"/>
      <c r="SA285" s="174"/>
      <c r="SB285" s="174"/>
      <c r="SC285" s="174"/>
      <c r="SD285" s="174"/>
      <c r="SE285" s="174"/>
      <c r="SF285" s="174"/>
      <c r="SG285" s="174"/>
      <c r="SH285" s="174"/>
      <c r="SI285" s="174"/>
      <c r="SJ285" s="174"/>
      <c r="SK285" s="174"/>
      <c r="SL285" s="174"/>
      <c r="SM285" s="174"/>
      <c r="SN285" s="174"/>
      <c r="SO285" s="174"/>
      <c r="SP285" s="174"/>
      <c r="SQ285" s="174"/>
      <c r="SR285" s="174"/>
      <c r="SS285" s="174"/>
      <c r="ST285" s="174"/>
      <c r="SU285" s="174"/>
      <c r="SV285" s="174"/>
      <c r="SW285" s="174"/>
      <c r="SX285" s="174"/>
      <c r="SY285" s="174"/>
      <c r="SZ285" s="174"/>
      <c r="TA285" s="174"/>
      <c r="TB285" s="174"/>
      <c r="TC285" s="174"/>
      <c r="TD285" s="174"/>
      <c r="TE285" s="174"/>
      <c r="TF285" s="174"/>
      <c r="TG285" s="174"/>
      <c r="TH285" s="174"/>
      <c r="TI285" s="174"/>
      <c r="TJ285" s="174"/>
      <c r="TK285" s="174"/>
      <c r="TL285" s="174"/>
      <c r="TM285" s="174"/>
      <c r="TN285" s="174"/>
      <c r="TO285" s="174"/>
      <c r="TP285" s="174"/>
      <c r="TQ285" s="174"/>
      <c r="TR285" s="174"/>
      <c r="TS285" s="174"/>
      <c r="TT285" s="174"/>
      <c r="TU285" s="174"/>
      <c r="TV285" s="174"/>
      <c r="TW285" s="174"/>
      <c r="TX285" s="174"/>
      <c r="TY285" s="174"/>
      <c r="TZ285" s="174"/>
      <c r="UA285" s="174"/>
      <c r="UB285" s="174"/>
      <c r="UC285" s="174"/>
      <c r="UD285" s="174"/>
      <c r="UE285" s="174"/>
      <c r="UF285" s="174"/>
      <c r="UG285" s="174"/>
      <c r="UH285" s="174"/>
      <c r="UI285" s="174"/>
      <c r="UJ285" s="174"/>
      <c r="UK285" s="174"/>
      <c r="UL285" s="174"/>
      <c r="UM285" s="174"/>
      <c r="UN285" s="174"/>
      <c r="UO285" s="174"/>
      <c r="UP285" s="174"/>
      <c r="UQ285" s="174"/>
      <c r="UR285" s="174"/>
      <c r="US285" s="174"/>
      <c r="UT285" s="174"/>
      <c r="UU285" s="174"/>
      <c r="UV285" s="174"/>
      <c r="UW285" s="174"/>
      <c r="UX285" s="174"/>
      <c r="UY285" s="174"/>
      <c r="UZ285" s="174"/>
      <c r="VA285" s="174"/>
      <c r="VB285" s="174"/>
      <c r="VC285" s="174"/>
      <c r="VD285" s="174"/>
      <c r="VE285" s="174"/>
      <c r="VF285" s="174"/>
      <c r="VG285" s="174"/>
      <c r="VH285" s="174"/>
      <c r="VI285" s="174"/>
      <c r="VJ285" s="174"/>
      <c r="VK285" s="174"/>
      <c r="VL285" s="174"/>
      <c r="VM285" s="174"/>
      <c r="VN285" s="174"/>
      <c r="VO285" s="174"/>
      <c r="VP285" s="174"/>
      <c r="VQ285" s="174"/>
      <c r="VR285" s="174"/>
      <c r="VS285" s="174"/>
      <c r="VT285" s="174"/>
      <c r="VU285" s="174"/>
      <c r="VV285" s="174"/>
      <c r="VW285" s="174"/>
      <c r="VX285" s="174"/>
      <c r="VY285" s="174"/>
      <c r="VZ285" s="174"/>
      <c r="WA285" s="174"/>
      <c r="WB285" s="174"/>
      <c r="WC285" s="174"/>
      <c r="WD285" s="174"/>
      <c r="WE285" s="174"/>
      <c r="WF285" s="174"/>
      <c r="WG285" s="174"/>
      <c r="WH285" s="174"/>
      <c r="WI285" s="174"/>
      <c r="WJ285" s="174"/>
      <c r="WK285" s="174"/>
      <c r="WL285" s="174"/>
      <c r="WM285" s="174"/>
      <c r="WN285" s="174"/>
      <c r="WO285" s="174"/>
      <c r="WP285" s="174"/>
      <c r="WQ285" s="174"/>
      <c r="WR285" s="174"/>
      <c r="WS285" s="174"/>
      <c r="WT285" s="174"/>
      <c r="WU285" s="174"/>
      <c r="WV285" s="174"/>
      <c r="WW285" s="174"/>
      <c r="WX285" s="174"/>
      <c r="WY285" s="174"/>
      <c r="WZ285" s="174"/>
      <c r="XA285" s="174"/>
      <c r="XB285" s="174"/>
      <c r="XC285" s="174"/>
      <c r="XD285" s="174"/>
      <c r="XE285" s="174"/>
      <c r="XF285" s="174"/>
      <c r="XG285" s="174"/>
      <c r="XH285" s="174"/>
      <c r="XI285" s="174"/>
      <c r="XJ285" s="174"/>
      <c r="XK285" s="174"/>
      <c r="XL285" s="174"/>
      <c r="XM285" s="174"/>
      <c r="XN285" s="174"/>
      <c r="XO285" s="174"/>
      <c r="XP285" s="174"/>
      <c r="XQ285" s="174"/>
      <c r="XR285" s="174"/>
      <c r="XS285" s="174"/>
      <c r="XT285" s="174"/>
      <c r="XU285" s="174"/>
      <c r="XV285" s="174"/>
      <c r="XW285" s="174"/>
      <c r="XX285" s="174"/>
      <c r="XY285" s="174"/>
      <c r="XZ285" s="174"/>
      <c r="YA285" s="174"/>
      <c r="YB285" s="174"/>
      <c r="YC285" s="174"/>
      <c r="YD285" s="174"/>
      <c r="YE285" s="174"/>
      <c r="YF285" s="174"/>
      <c r="YG285" s="174"/>
      <c r="YH285" s="174"/>
      <c r="YI285" s="174"/>
      <c r="YJ285" s="174"/>
      <c r="YK285" s="174"/>
      <c r="YL285" s="174"/>
      <c r="YM285" s="174"/>
      <c r="YN285" s="174"/>
      <c r="YO285" s="174"/>
      <c r="YP285" s="174"/>
      <c r="YQ285" s="174"/>
      <c r="YR285" s="174"/>
      <c r="YS285" s="174"/>
      <c r="YT285" s="174"/>
      <c r="YU285" s="174"/>
      <c r="YV285" s="174"/>
      <c r="YW285" s="174"/>
      <c r="YX285" s="174"/>
      <c r="YY285" s="174"/>
      <c r="YZ285" s="174"/>
      <c r="ZA285" s="174"/>
      <c r="ZB285" s="174"/>
      <c r="ZC285" s="174"/>
      <c r="ZD285" s="174"/>
      <c r="ZE285" s="174"/>
      <c r="ZF285" s="174"/>
      <c r="ZG285" s="174"/>
      <c r="ZH285" s="174"/>
      <c r="ZI285" s="174"/>
      <c r="ZJ285" s="174"/>
      <c r="ZK285" s="174"/>
      <c r="ZL285" s="174"/>
      <c r="ZM285" s="174"/>
      <c r="ZN285" s="174"/>
      <c r="ZO285" s="174"/>
      <c r="ZP285" s="174"/>
      <c r="ZQ285" s="174"/>
      <c r="ZR285" s="174"/>
      <c r="ZS285" s="174"/>
      <c r="ZT285" s="174"/>
      <c r="ZU285" s="174"/>
      <c r="ZV285" s="174"/>
      <c r="ZW285" s="174"/>
      <c r="ZX285" s="174"/>
      <c r="ZY285" s="174"/>
      <c r="ZZ285" s="174"/>
      <c r="AAA285" s="174"/>
      <c r="AAB285" s="174"/>
      <c r="AAC285" s="174"/>
      <c r="AAD285" s="174"/>
      <c r="AAE285" s="174"/>
      <c r="AAF285" s="174"/>
      <c r="AAG285" s="174"/>
      <c r="AAH285" s="174"/>
      <c r="AAI285" s="174"/>
      <c r="AAJ285" s="174"/>
      <c r="AAK285" s="174"/>
      <c r="AAL285" s="174"/>
      <c r="AAM285" s="174"/>
      <c r="AAN285" s="174"/>
      <c r="AAO285" s="174"/>
      <c r="AAP285" s="174"/>
      <c r="AAQ285" s="174"/>
      <c r="AAR285" s="174"/>
      <c r="AAS285" s="174"/>
      <c r="AAT285" s="174"/>
      <c r="AAU285" s="174"/>
      <c r="AAV285" s="174"/>
      <c r="AAW285" s="174"/>
      <c r="AAX285" s="174"/>
      <c r="AAY285" s="174"/>
      <c r="AAZ285" s="174"/>
      <c r="ABA285" s="174"/>
      <c r="ABB285" s="174"/>
      <c r="ABC285" s="174"/>
      <c r="ABD285" s="174"/>
      <c r="ABE285" s="174"/>
      <c r="ABF285" s="174"/>
      <c r="ABG285" s="174"/>
      <c r="ABH285" s="174"/>
      <c r="ABI285" s="174"/>
      <c r="ABJ285" s="174"/>
      <c r="ABK285" s="174"/>
      <c r="ABL285" s="174"/>
      <c r="ABM285" s="174"/>
      <c r="ABN285" s="174"/>
      <c r="ABO285" s="174"/>
      <c r="ABP285" s="174"/>
      <c r="ABQ285" s="174"/>
      <c r="ABR285" s="174"/>
      <c r="ABS285" s="174"/>
      <c r="ABT285" s="174"/>
      <c r="ABU285" s="174"/>
      <c r="ABV285" s="174"/>
      <c r="ABW285" s="174"/>
      <c r="ABX285" s="174"/>
      <c r="ABY285" s="174"/>
      <c r="ABZ285" s="174"/>
      <c r="ACA285" s="174"/>
      <c r="ACB285" s="174"/>
      <c r="ACC285" s="174"/>
      <c r="ACD285" s="174"/>
      <c r="ACE285" s="174"/>
      <c r="ACF285" s="174"/>
      <c r="ACG285" s="174"/>
      <c r="ACH285" s="174"/>
      <c r="ACI285" s="174"/>
      <c r="ACJ285" s="174"/>
      <c r="ACK285" s="174"/>
      <c r="ACL285" s="174"/>
      <c r="ACM285" s="174"/>
      <c r="ACN285" s="174"/>
      <c r="ACO285" s="174"/>
      <c r="ACP285" s="174"/>
      <c r="ACQ285" s="174"/>
      <c r="ACR285" s="174"/>
      <c r="ACS285" s="174"/>
      <c r="ACT285" s="174"/>
      <c r="ACU285" s="174"/>
      <c r="ACV285" s="174"/>
      <c r="ACW285" s="174"/>
      <c r="ACX285" s="174"/>
      <c r="ACY285" s="174"/>
      <c r="ACZ285" s="174"/>
      <c r="ADA285" s="174"/>
      <c r="ADB285" s="174"/>
      <c r="ADC285" s="174"/>
      <c r="ADD285" s="174"/>
      <c r="ADE285" s="174"/>
      <c r="ADF285" s="174"/>
      <c r="ADG285" s="174"/>
      <c r="ADH285" s="174"/>
      <c r="ADI285" s="174"/>
      <c r="ADJ285" s="174"/>
      <c r="ADK285" s="174"/>
      <c r="ADL285" s="174"/>
      <c r="ADM285" s="174"/>
      <c r="ADN285" s="174"/>
      <c r="ADO285" s="174"/>
      <c r="ADP285" s="174"/>
      <c r="ADQ285" s="174"/>
      <c r="ADR285" s="174"/>
      <c r="ADS285" s="174"/>
      <c r="ADT285" s="174"/>
      <c r="ADU285" s="174"/>
      <c r="ADV285" s="174"/>
      <c r="ADW285" s="174"/>
      <c r="ADX285" s="174"/>
      <c r="ADY285" s="174"/>
      <c r="ADZ285" s="174"/>
      <c r="AEA285" s="174"/>
      <c r="AEB285" s="174"/>
      <c r="AEC285" s="174"/>
      <c r="AED285" s="174"/>
      <c r="AEE285" s="174"/>
      <c r="AEF285" s="174"/>
      <c r="AEG285" s="174"/>
      <c r="AEH285" s="174"/>
      <c r="AEI285" s="174"/>
      <c r="AEJ285" s="174"/>
      <c r="AEK285" s="174"/>
      <c r="AEL285" s="174"/>
      <c r="AEM285" s="174"/>
      <c r="AEN285" s="174"/>
      <c r="AEO285" s="174"/>
      <c r="AEP285" s="174"/>
      <c r="AEQ285" s="174"/>
      <c r="AER285" s="174"/>
      <c r="AES285" s="174"/>
      <c r="AET285" s="174"/>
      <c r="AEU285" s="174"/>
      <c r="AEV285" s="174"/>
      <c r="AEW285" s="174"/>
      <c r="AEX285" s="174"/>
      <c r="AEY285" s="174"/>
      <c r="AEZ285" s="174"/>
      <c r="AFA285" s="174"/>
      <c r="AFB285" s="174"/>
      <c r="AFC285" s="174"/>
      <c r="AFD285" s="174"/>
      <c r="AFE285" s="174"/>
      <c r="AFF285" s="174"/>
      <c r="AFG285" s="174"/>
      <c r="AFH285" s="174"/>
      <c r="AFI285" s="174"/>
      <c r="AFJ285" s="174"/>
      <c r="AFK285" s="174"/>
      <c r="AFL285" s="174"/>
      <c r="AFM285" s="174"/>
      <c r="AFN285" s="174"/>
      <c r="AFO285" s="174"/>
      <c r="AFP285" s="174"/>
      <c r="AFQ285" s="174"/>
      <c r="AFR285" s="174"/>
      <c r="AFS285" s="174"/>
      <c r="AFT285" s="174"/>
      <c r="AFU285" s="174"/>
      <c r="AFV285" s="174"/>
      <c r="AFW285" s="174"/>
      <c r="AFX285" s="174"/>
      <c r="AFY285" s="174"/>
      <c r="AFZ285" s="174"/>
      <c r="AGA285" s="174"/>
      <c r="AGB285" s="174"/>
      <c r="AGC285" s="174"/>
      <c r="AGD285" s="174"/>
      <c r="AGE285" s="174"/>
      <c r="AGF285" s="174"/>
      <c r="AGG285" s="174"/>
      <c r="AGH285" s="174"/>
      <c r="AGI285" s="174"/>
      <c r="AGJ285" s="174"/>
      <c r="AGK285" s="174"/>
      <c r="AGL285" s="174"/>
      <c r="AGM285" s="174"/>
      <c r="AGN285" s="174"/>
      <c r="AGO285" s="174"/>
      <c r="AGP285" s="174"/>
      <c r="AGQ285" s="174"/>
      <c r="AGR285" s="174"/>
      <c r="AGS285" s="174"/>
      <c r="AGT285" s="174"/>
      <c r="AGU285" s="174"/>
      <c r="AGV285" s="174"/>
      <c r="AGW285" s="174"/>
      <c r="AGX285" s="174"/>
      <c r="AGY285" s="174"/>
      <c r="AGZ285" s="174"/>
      <c r="AHA285" s="174"/>
      <c r="AHB285" s="174"/>
      <c r="AHC285" s="174"/>
      <c r="AHD285" s="174"/>
      <c r="AHE285" s="174"/>
      <c r="AHF285" s="174"/>
      <c r="AHG285" s="174"/>
      <c r="AHH285" s="174"/>
      <c r="AHI285" s="174"/>
      <c r="AHJ285" s="174"/>
      <c r="AHK285" s="174"/>
      <c r="AHL285" s="174"/>
      <c r="AHM285" s="174"/>
      <c r="AHN285" s="174"/>
      <c r="AHO285" s="174"/>
      <c r="AHP285" s="174"/>
      <c r="AHQ285" s="174"/>
      <c r="AHR285" s="174"/>
      <c r="AHS285" s="174"/>
      <c r="AHT285" s="174"/>
      <c r="AHU285" s="174"/>
      <c r="AHV285" s="174"/>
      <c r="AHW285" s="174"/>
      <c r="AHX285" s="174"/>
      <c r="AHY285" s="174"/>
      <c r="AHZ285" s="174"/>
      <c r="AIA285" s="174"/>
      <c r="AIB285" s="174"/>
      <c r="AIC285" s="174"/>
      <c r="AID285" s="174"/>
      <c r="AIE285" s="174"/>
      <c r="AIF285" s="174"/>
      <c r="AIG285" s="174"/>
      <c r="AIH285" s="174"/>
      <c r="AII285" s="174"/>
      <c r="AIJ285" s="174"/>
      <c r="AIK285" s="174"/>
      <c r="AIL285" s="174"/>
      <c r="AIM285" s="174"/>
      <c r="AIN285" s="174"/>
      <c r="AIO285" s="174"/>
      <c r="AIP285" s="174"/>
      <c r="AIQ285" s="174"/>
      <c r="AIR285" s="174"/>
      <c r="AIS285" s="174"/>
      <c r="AIT285" s="174"/>
      <c r="AIU285" s="174"/>
      <c r="AIV285" s="174"/>
      <c r="AIW285" s="174"/>
      <c r="AIX285" s="174"/>
      <c r="AIY285" s="174"/>
      <c r="AIZ285" s="174"/>
      <c r="AJA285" s="174"/>
      <c r="AJB285" s="174"/>
      <c r="AJC285" s="174"/>
      <c r="AJD285" s="174"/>
      <c r="AJE285" s="174"/>
      <c r="AJF285" s="174"/>
      <c r="AJG285" s="174"/>
      <c r="AJH285" s="174"/>
      <c r="AJI285" s="174"/>
      <c r="AJJ285" s="174"/>
      <c r="AJK285" s="174"/>
      <c r="AJL285" s="174"/>
      <c r="AJM285" s="174"/>
      <c r="AJN285" s="174"/>
      <c r="AJO285" s="174"/>
      <c r="AJP285" s="174"/>
      <c r="AJQ285" s="174"/>
      <c r="AJR285" s="174"/>
      <c r="AJS285" s="174"/>
    </row>
    <row r="286" spans="1:955" ht="12.75" hidden="1" customHeight="1" x14ac:dyDescent="0.2">
      <c r="A286" s="354"/>
      <c r="B286" s="358"/>
      <c r="C286" s="460"/>
      <c r="D286" s="460"/>
      <c r="E286" s="398"/>
      <c r="F286" s="14"/>
      <c r="G286" s="14"/>
      <c r="H286" s="14"/>
      <c r="I286" s="14"/>
      <c r="J286" s="14"/>
      <c r="K286" s="14"/>
      <c r="L286" s="14"/>
      <c r="M286" s="14"/>
      <c r="N286" s="244"/>
      <c r="O286" s="14"/>
      <c r="P286" s="14"/>
      <c r="Q286" s="14"/>
      <c r="R286" s="14"/>
      <c r="S286" s="14"/>
      <c r="T286" s="14"/>
      <c r="U286" s="14"/>
      <c r="V286" s="14"/>
      <c r="W286" s="14"/>
      <c r="X286" s="14"/>
      <c r="Y286" s="398"/>
      <c r="Z286" s="14"/>
      <c r="AA286" s="14"/>
      <c r="AB286" s="14"/>
      <c r="AC286" s="229"/>
      <c r="AD286" s="176"/>
      <c r="AE286" s="33"/>
      <c r="CL286" s="33"/>
      <c r="CM286" s="33"/>
      <c r="CN286" s="33"/>
      <c r="CO286" s="33"/>
      <c r="CP286" s="33"/>
      <c r="CQ286" s="33"/>
    </row>
    <row r="287" spans="1:955" ht="5.25" hidden="1" customHeight="1" x14ac:dyDescent="0.2">
      <c r="A287" s="354"/>
      <c r="B287" s="355"/>
      <c r="C287" s="460"/>
      <c r="D287" s="460"/>
      <c r="E287" s="397"/>
      <c r="F287" s="20"/>
      <c r="G287" s="20"/>
      <c r="H287" s="20"/>
      <c r="I287" s="20"/>
      <c r="J287" s="20"/>
      <c r="K287" s="20"/>
      <c r="L287" s="20"/>
      <c r="M287" s="21"/>
      <c r="N287" s="243"/>
      <c r="O287" s="13"/>
      <c r="P287" s="13"/>
      <c r="Q287" s="13"/>
      <c r="R287" s="13"/>
      <c r="S287" s="13"/>
      <c r="T287" s="13"/>
      <c r="U287" s="13"/>
      <c r="V287" s="13"/>
      <c r="W287" s="13"/>
      <c r="X287" s="13"/>
      <c r="Y287" s="397"/>
      <c r="Z287" s="13"/>
      <c r="AA287" s="13"/>
      <c r="AB287" s="13"/>
      <c r="AC287" s="177"/>
      <c r="AD287" s="176"/>
      <c r="AE287" s="33"/>
      <c r="CL287" s="33"/>
      <c r="CM287" s="33"/>
      <c r="CN287" s="33"/>
      <c r="CO287" s="33"/>
      <c r="CP287" s="33"/>
      <c r="CQ287" s="33"/>
    </row>
    <row r="288" spans="1:955" s="174" customFormat="1" ht="12.75" hidden="1" customHeight="1" x14ac:dyDescent="0.2">
      <c r="A288" s="354"/>
      <c r="B288" s="420"/>
      <c r="C288" s="460"/>
      <c r="D288" s="460"/>
      <c r="E288" s="397"/>
      <c r="F288" s="20"/>
      <c r="G288" s="20"/>
      <c r="H288" s="20"/>
      <c r="I288" s="20"/>
      <c r="J288" s="20"/>
      <c r="K288" s="20"/>
      <c r="L288" s="20"/>
      <c r="M288" s="21"/>
      <c r="N288" s="243"/>
      <c r="O288" s="13"/>
      <c r="P288" s="13"/>
      <c r="Q288" s="13"/>
      <c r="R288" s="13"/>
      <c r="S288" s="13"/>
      <c r="T288" s="13"/>
      <c r="U288" s="13"/>
      <c r="V288" s="13"/>
      <c r="W288" s="13"/>
      <c r="X288" s="13"/>
      <c r="Y288" s="397"/>
      <c r="Z288" s="13"/>
      <c r="AA288" s="20"/>
      <c r="AB288" s="13"/>
      <c r="AC288" s="177"/>
      <c r="AD288" s="176"/>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row>
    <row r="289" spans="1:955" ht="12.75" hidden="1" customHeight="1" x14ac:dyDescent="0.2">
      <c r="A289" s="354"/>
      <c r="B289" s="421"/>
      <c r="C289" s="460"/>
      <c r="D289" s="460"/>
      <c r="E289" s="398"/>
      <c r="F289" s="14"/>
      <c r="G289" s="14"/>
      <c r="H289" s="14"/>
      <c r="I289" s="20"/>
      <c r="J289" s="20"/>
      <c r="K289" s="20"/>
      <c r="L289" s="20"/>
      <c r="M289" s="21"/>
      <c r="N289" s="244"/>
      <c r="O289" s="14"/>
      <c r="P289" s="14"/>
      <c r="Q289" s="14"/>
      <c r="R289" s="14"/>
      <c r="S289" s="14"/>
      <c r="T289" s="14"/>
      <c r="U289" s="14"/>
      <c r="V289" s="14"/>
      <c r="W289" s="14"/>
      <c r="X289" s="14"/>
      <c r="Y289" s="398"/>
      <c r="Z289" s="14"/>
      <c r="AA289" s="14"/>
      <c r="AB289" s="14"/>
      <c r="AC289" s="229"/>
      <c r="AD289" s="176"/>
      <c r="AE289" s="33"/>
      <c r="CL289" s="33"/>
      <c r="CM289" s="33"/>
      <c r="CN289" s="33"/>
      <c r="CO289" s="33"/>
      <c r="CP289" s="33"/>
      <c r="CQ289" s="33"/>
    </row>
    <row r="290" spans="1:955" ht="3" hidden="1" customHeight="1" x14ac:dyDescent="0.2">
      <c r="A290" s="354"/>
      <c r="B290" s="355"/>
      <c r="C290" s="460"/>
      <c r="D290" s="460"/>
      <c r="E290" s="397"/>
      <c r="F290" s="20"/>
      <c r="G290" s="20"/>
      <c r="H290" s="20"/>
      <c r="I290" s="20"/>
      <c r="J290" s="20"/>
      <c r="K290" s="20"/>
      <c r="L290" s="20"/>
      <c r="M290" s="21"/>
      <c r="N290" s="243"/>
      <c r="O290" s="13"/>
      <c r="P290" s="13"/>
      <c r="Q290" s="13"/>
      <c r="R290" s="13"/>
      <c r="S290" s="13"/>
      <c r="T290" s="13"/>
      <c r="U290" s="13"/>
      <c r="V290" s="13"/>
      <c r="W290" s="13"/>
      <c r="X290" s="13"/>
      <c r="Y290" s="397"/>
      <c r="Z290" s="13"/>
      <c r="AA290" s="13"/>
      <c r="AB290" s="13"/>
      <c r="AC290" s="177"/>
      <c r="AD290" s="176"/>
      <c r="AE290" s="33"/>
      <c r="CL290" s="33"/>
      <c r="CM290" s="33"/>
      <c r="CN290" s="33"/>
      <c r="CO290" s="33"/>
      <c r="CP290" s="33"/>
      <c r="CQ290" s="33"/>
    </row>
    <row r="291" spans="1:955" s="175" customFormat="1" ht="12.75" hidden="1" customHeight="1" x14ac:dyDescent="0.2">
      <c r="A291" s="354"/>
      <c r="B291" s="420"/>
      <c r="C291" s="460"/>
      <c r="D291" s="460"/>
      <c r="E291" s="397"/>
      <c r="F291" s="301"/>
      <c r="G291" s="20"/>
      <c r="H291" s="20"/>
      <c r="I291" s="20"/>
      <c r="J291" s="20"/>
      <c r="K291" s="20"/>
      <c r="L291" s="20"/>
      <c r="M291" s="21"/>
      <c r="N291" s="243"/>
      <c r="O291" s="13"/>
      <c r="P291" s="13"/>
      <c r="Q291" s="13"/>
      <c r="R291" s="13"/>
      <c r="S291" s="13"/>
      <c r="T291" s="13"/>
      <c r="U291" s="13"/>
      <c r="V291" s="13"/>
      <c r="W291" s="13"/>
      <c r="X291" s="13"/>
      <c r="Y291" s="397"/>
      <c r="Z291" s="13"/>
      <c r="AA291" s="20"/>
      <c r="AB291" s="13"/>
      <c r="AC291" s="177"/>
      <c r="AD291" s="176"/>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174"/>
      <c r="CS291" s="174"/>
      <c r="CT291" s="174"/>
      <c r="CU291" s="174"/>
      <c r="CV291" s="174"/>
      <c r="CW291" s="174"/>
      <c r="CX291" s="174"/>
      <c r="CY291" s="174"/>
      <c r="CZ291" s="174"/>
      <c r="DA291" s="174"/>
      <c r="DB291" s="174"/>
      <c r="DC291" s="174"/>
      <c r="DD291" s="174"/>
      <c r="DE291" s="174"/>
      <c r="DF291" s="174"/>
      <c r="DG291" s="174"/>
      <c r="DH291" s="174"/>
      <c r="DI291" s="174"/>
      <c r="DJ291" s="174"/>
      <c r="DK291" s="174"/>
      <c r="DL291" s="174"/>
      <c r="DM291" s="174"/>
      <c r="DN291" s="174"/>
      <c r="DO291" s="174"/>
      <c r="DP291" s="174"/>
      <c r="DQ291" s="174"/>
      <c r="DR291" s="174"/>
      <c r="DS291" s="174"/>
      <c r="DT291" s="174"/>
      <c r="DU291" s="174"/>
      <c r="DV291" s="174"/>
      <c r="DW291" s="174"/>
      <c r="DX291" s="174"/>
      <c r="DY291" s="174"/>
      <c r="DZ291" s="174"/>
      <c r="EA291" s="174"/>
      <c r="EB291" s="174"/>
      <c r="EC291" s="174"/>
      <c r="ED291" s="174"/>
      <c r="EE291" s="174"/>
      <c r="EF291" s="174"/>
      <c r="EG291" s="174"/>
      <c r="EH291" s="174"/>
      <c r="EI291" s="174"/>
      <c r="EJ291" s="174"/>
      <c r="EK291" s="174"/>
      <c r="EL291" s="174"/>
      <c r="EM291" s="174"/>
      <c r="EN291" s="174"/>
      <c r="EO291" s="174"/>
      <c r="EP291" s="174"/>
      <c r="EQ291" s="174"/>
      <c r="ER291" s="174"/>
      <c r="ES291" s="174"/>
      <c r="ET291" s="174"/>
      <c r="EU291" s="174"/>
      <c r="EV291" s="174"/>
      <c r="EW291" s="174"/>
      <c r="EX291" s="174"/>
      <c r="EY291" s="174"/>
      <c r="EZ291" s="174"/>
      <c r="FA291" s="174"/>
      <c r="FB291" s="174"/>
      <c r="FC291" s="174"/>
      <c r="FD291" s="174"/>
      <c r="FE291" s="174"/>
      <c r="FF291" s="174"/>
      <c r="FG291" s="174"/>
      <c r="FH291" s="174"/>
      <c r="FI291" s="174"/>
      <c r="FJ291" s="174"/>
      <c r="FK291" s="174"/>
      <c r="FL291" s="174"/>
      <c r="FM291" s="174"/>
      <c r="FN291" s="174"/>
      <c r="FO291" s="174"/>
      <c r="FP291" s="174"/>
      <c r="FQ291" s="174"/>
      <c r="FR291" s="174"/>
      <c r="FS291" s="174"/>
      <c r="FT291" s="174"/>
      <c r="FU291" s="174"/>
      <c r="FV291" s="174"/>
      <c r="FW291" s="174"/>
      <c r="FX291" s="174"/>
      <c r="FY291" s="174"/>
      <c r="FZ291" s="174"/>
      <c r="GA291" s="174"/>
      <c r="GB291" s="174"/>
      <c r="GC291" s="174"/>
      <c r="GD291" s="174"/>
      <c r="GE291" s="174"/>
      <c r="GF291" s="174"/>
      <c r="GG291" s="174"/>
      <c r="GH291" s="174"/>
      <c r="GI291" s="174"/>
      <c r="GJ291" s="174"/>
      <c r="GK291" s="174"/>
      <c r="GL291" s="174"/>
      <c r="GM291" s="174"/>
      <c r="GN291" s="174"/>
      <c r="GO291" s="174"/>
      <c r="GP291" s="174"/>
      <c r="GQ291" s="174"/>
      <c r="GR291" s="174"/>
      <c r="GS291" s="174"/>
      <c r="GT291" s="174"/>
      <c r="GU291" s="174"/>
      <c r="GV291" s="174"/>
      <c r="GW291" s="174"/>
      <c r="GX291" s="174"/>
      <c r="GY291" s="174"/>
      <c r="GZ291" s="174"/>
      <c r="HA291" s="174"/>
      <c r="HB291" s="174"/>
      <c r="HC291" s="174"/>
      <c r="HD291" s="174"/>
      <c r="HE291" s="174"/>
      <c r="HF291" s="174"/>
      <c r="HG291" s="174"/>
      <c r="HH291" s="174"/>
      <c r="HI291" s="174"/>
      <c r="HJ291" s="174"/>
      <c r="HK291" s="174"/>
      <c r="HL291" s="174"/>
      <c r="HM291" s="174"/>
      <c r="HN291" s="174"/>
      <c r="HO291" s="174"/>
      <c r="HP291" s="174"/>
      <c r="HQ291" s="174"/>
      <c r="HR291" s="174"/>
      <c r="HS291" s="174"/>
      <c r="HT291" s="174"/>
      <c r="HU291" s="174"/>
      <c r="HV291" s="174"/>
      <c r="HW291" s="174"/>
      <c r="HX291" s="174"/>
      <c r="HY291" s="174"/>
      <c r="HZ291" s="174"/>
      <c r="IA291" s="174"/>
      <c r="IB291" s="174"/>
      <c r="IC291" s="174"/>
      <c r="ID291" s="174"/>
      <c r="IE291" s="174"/>
      <c r="IF291" s="174"/>
      <c r="IG291" s="174"/>
      <c r="IH291" s="174"/>
      <c r="II291" s="174"/>
      <c r="IJ291" s="174"/>
      <c r="IK291" s="174"/>
      <c r="IL291" s="174"/>
      <c r="IM291" s="174"/>
      <c r="IN291" s="174"/>
      <c r="IO291" s="174"/>
      <c r="IP291" s="174"/>
      <c r="IQ291" s="174"/>
      <c r="IR291" s="174"/>
      <c r="IS291" s="174"/>
      <c r="IT291" s="174"/>
      <c r="IU291" s="174"/>
      <c r="IV291" s="174"/>
      <c r="IW291" s="174"/>
      <c r="IX291" s="174"/>
      <c r="IY291" s="174"/>
      <c r="IZ291" s="174"/>
      <c r="JA291" s="174"/>
      <c r="JB291" s="174"/>
      <c r="JC291" s="174"/>
      <c r="JD291" s="174"/>
      <c r="JE291" s="174"/>
      <c r="JF291" s="174"/>
      <c r="JG291" s="174"/>
      <c r="JH291" s="174"/>
      <c r="JI291" s="174"/>
      <c r="JJ291" s="174"/>
      <c r="JK291" s="174"/>
      <c r="JL291" s="174"/>
      <c r="JM291" s="174"/>
      <c r="JN291" s="174"/>
      <c r="JO291" s="174"/>
      <c r="JP291" s="174"/>
      <c r="JQ291" s="174"/>
      <c r="JR291" s="174"/>
      <c r="JS291" s="174"/>
      <c r="JT291" s="174"/>
      <c r="JU291" s="174"/>
      <c r="JV291" s="174"/>
      <c r="JW291" s="174"/>
      <c r="JX291" s="174"/>
      <c r="JY291" s="174"/>
      <c r="JZ291" s="174"/>
      <c r="KA291" s="174"/>
      <c r="KB291" s="174"/>
      <c r="KC291" s="174"/>
      <c r="KD291" s="174"/>
      <c r="KE291" s="174"/>
      <c r="KF291" s="174"/>
      <c r="KG291" s="174"/>
      <c r="KH291" s="174"/>
      <c r="KI291" s="174"/>
      <c r="KJ291" s="174"/>
      <c r="KK291" s="174"/>
      <c r="KL291" s="174"/>
      <c r="KM291" s="174"/>
      <c r="KN291" s="174"/>
      <c r="KO291" s="174"/>
      <c r="KP291" s="174"/>
      <c r="KQ291" s="174"/>
      <c r="KR291" s="174"/>
      <c r="KS291" s="174"/>
      <c r="KT291" s="174"/>
      <c r="KU291" s="174"/>
      <c r="KV291" s="174"/>
      <c r="KW291" s="174"/>
      <c r="KX291" s="174"/>
      <c r="KY291" s="174"/>
      <c r="KZ291" s="174"/>
      <c r="LA291" s="174"/>
      <c r="LB291" s="174"/>
      <c r="LC291" s="174"/>
      <c r="LD291" s="174"/>
      <c r="LE291" s="174"/>
      <c r="LF291" s="174"/>
      <c r="LG291" s="174"/>
      <c r="LH291" s="174"/>
      <c r="LI291" s="174"/>
      <c r="LJ291" s="174"/>
      <c r="LK291" s="174"/>
      <c r="LL291" s="174"/>
      <c r="LM291" s="174"/>
      <c r="LN291" s="174"/>
      <c r="LO291" s="174"/>
      <c r="LP291" s="174"/>
      <c r="LQ291" s="174"/>
      <c r="LR291" s="174"/>
      <c r="LS291" s="174"/>
      <c r="LT291" s="174"/>
      <c r="LU291" s="174"/>
      <c r="LV291" s="174"/>
      <c r="LW291" s="174"/>
      <c r="LX291" s="174"/>
      <c r="LY291" s="174"/>
      <c r="LZ291" s="174"/>
      <c r="MA291" s="174"/>
      <c r="MB291" s="174"/>
      <c r="MC291" s="174"/>
      <c r="MD291" s="174"/>
      <c r="ME291" s="174"/>
      <c r="MF291" s="174"/>
      <c r="MG291" s="174"/>
      <c r="MH291" s="174"/>
      <c r="MI291" s="174"/>
      <c r="MJ291" s="174"/>
      <c r="MK291" s="174"/>
      <c r="ML291" s="174"/>
      <c r="MM291" s="174"/>
      <c r="MN291" s="174"/>
      <c r="MO291" s="174"/>
      <c r="MP291" s="174"/>
      <c r="MQ291" s="174"/>
      <c r="MR291" s="174"/>
      <c r="MS291" s="174"/>
      <c r="MT291" s="174"/>
      <c r="MU291" s="174"/>
      <c r="MV291" s="174"/>
      <c r="MW291" s="174"/>
      <c r="MX291" s="174"/>
      <c r="MY291" s="174"/>
      <c r="MZ291" s="174"/>
      <c r="NA291" s="174"/>
      <c r="NB291" s="174"/>
      <c r="NC291" s="174"/>
      <c r="ND291" s="174"/>
      <c r="NE291" s="174"/>
      <c r="NF291" s="174"/>
      <c r="NG291" s="174"/>
      <c r="NH291" s="174"/>
      <c r="NI291" s="174"/>
      <c r="NJ291" s="174"/>
      <c r="NK291" s="174"/>
      <c r="NL291" s="174"/>
      <c r="NM291" s="174"/>
      <c r="NN291" s="174"/>
      <c r="NO291" s="174"/>
      <c r="NP291" s="174"/>
      <c r="NQ291" s="174"/>
      <c r="NR291" s="174"/>
      <c r="NS291" s="174"/>
      <c r="NT291" s="174"/>
      <c r="NU291" s="174"/>
      <c r="NV291" s="174"/>
      <c r="NW291" s="174"/>
      <c r="NX291" s="174"/>
      <c r="NY291" s="174"/>
      <c r="NZ291" s="174"/>
      <c r="OA291" s="174"/>
      <c r="OB291" s="174"/>
      <c r="OC291" s="174"/>
      <c r="OD291" s="174"/>
      <c r="OE291" s="174"/>
      <c r="OF291" s="174"/>
      <c r="OG291" s="174"/>
      <c r="OH291" s="174"/>
      <c r="OI291" s="174"/>
      <c r="OJ291" s="174"/>
      <c r="OK291" s="174"/>
      <c r="OL291" s="174"/>
      <c r="OM291" s="174"/>
      <c r="ON291" s="174"/>
      <c r="OO291" s="174"/>
      <c r="OP291" s="174"/>
      <c r="OQ291" s="174"/>
      <c r="OR291" s="174"/>
      <c r="OS291" s="174"/>
      <c r="OT291" s="174"/>
      <c r="OU291" s="174"/>
      <c r="OV291" s="174"/>
      <c r="OW291" s="174"/>
      <c r="OX291" s="174"/>
      <c r="OY291" s="174"/>
      <c r="OZ291" s="174"/>
      <c r="PA291" s="174"/>
      <c r="PB291" s="174"/>
      <c r="PC291" s="174"/>
      <c r="PD291" s="174"/>
      <c r="PE291" s="174"/>
      <c r="PF291" s="174"/>
      <c r="PG291" s="174"/>
      <c r="PH291" s="174"/>
      <c r="PI291" s="174"/>
      <c r="PJ291" s="174"/>
      <c r="PK291" s="174"/>
      <c r="PL291" s="174"/>
      <c r="PM291" s="174"/>
      <c r="PN291" s="174"/>
      <c r="PO291" s="174"/>
      <c r="PP291" s="174"/>
      <c r="PQ291" s="174"/>
      <c r="PR291" s="174"/>
      <c r="PS291" s="174"/>
      <c r="PT291" s="174"/>
      <c r="PU291" s="174"/>
      <c r="PV291" s="174"/>
      <c r="PW291" s="174"/>
      <c r="PX291" s="174"/>
      <c r="PY291" s="174"/>
      <c r="PZ291" s="174"/>
      <c r="QA291" s="174"/>
      <c r="QB291" s="174"/>
      <c r="QC291" s="174"/>
      <c r="QD291" s="174"/>
      <c r="QE291" s="174"/>
      <c r="QF291" s="174"/>
      <c r="QG291" s="174"/>
      <c r="QH291" s="174"/>
      <c r="QI291" s="174"/>
      <c r="QJ291" s="174"/>
      <c r="QK291" s="174"/>
      <c r="QL291" s="174"/>
      <c r="QM291" s="174"/>
      <c r="QN291" s="174"/>
      <c r="QO291" s="174"/>
      <c r="QP291" s="174"/>
      <c r="QQ291" s="174"/>
      <c r="QR291" s="174"/>
      <c r="QS291" s="174"/>
      <c r="QT291" s="174"/>
      <c r="QU291" s="174"/>
      <c r="QV291" s="174"/>
      <c r="QW291" s="174"/>
      <c r="QX291" s="174"/>
      <c r="QY291" s="174"/>
      <c r="QZ291" s="174"/>
      <c r="RA291" s="174"/>
      <c r="RB291" s="174"/>
      <c r="RC291" s="174"/>
      <c r="RD291" s="174"/>
      <c r="RE291" s="174"/>
      <c r="RF291" s="174"/>
      <c r="RG291" s="174"/>
      <c r="RH291" s="174"/>
      <c r="RI291" s="174"/>
      <c r="RJ291" s="174"/>
      <c r="RK291" s="174"/>
      <c r="RL291" s="174"/>
      <c r="RM291" s="174"/>
      <c r="RN291" s="174"/>
      <c r="RO291" s="174"/>
      <c r="RP291" s="174"/>
      <c r="RQ291" s="174"/>
      <c r="RR291" s="174"/>
      <c r="RS291" s="174"/>
      <c r="RT291" s="174"/>
      <c r="RU291" s="174"/>
      <c r="RV291" s="174"/>
      <c r="RW291" s="174"/>
      <c r="RX291" s="174"/>
      <c r="RY291" s="174"/>
      <c r="RZ291" s="174"/>
      <c r="SA291" s="174"/>
      <c r="SB291" s="174"/>
      <c r="SC291" s="174"/>
      <c r="SD291" s="174"/>
      <c r="SE291" s="174"/>
      <c r="SF291" s="174"/>
      <c r="SG291" s="174"/>
      <c r="SH291" s="174"/>
      <c r="SI291" s="174"/>
      <c r="SJ291" s="174"/>
      <c r="SK291" s="174"/>
      <c r="SL291" s="174"/>
      <c r="SM291" s="174"/>
      <c r="SN291" s="174"/>
      <c r="SO291" s="174"/>
      <c r="SP291" s="174"/>
      <c r="SQ291" s="174"/>
      <c r="SR291" s="174"/>
      <c r="SS291" s="174"/>
      <c r="ST291" s="174"/>
      <c r="SU291" s="174"/>
      <c r="SV291" s="174"/>
      <c r="SW291" s="174"/>
      <c r="SX291" s="174"/>
      <c r="SY291" s="174"/>
      <c r="SZ291" s="174"/>
      <c r="TA291" s="174"/>
      <c r="TB291" s="174"/>
      <c r="TC291" s="174"/>
      <c r="TD291" s="174"/>
      <c r="TE291" s="174"/>
      <c r="TF291" s="174"/>
      <c r="TG291" s="174"/>
      <c r="TH291" s="174"/>
      <c r="TI291" s="174"/>
      <c r="TJ291" s="174"/>
      <c r="TK291" s="174"/>
      <c r="TL291" s="174"/>
      <c r="TM291" s="174"/>
      <c r="TN291" s="174"/>
      <c r="TO291" s="174"/>
      <c r="TP291" s="174"/>
      <c r="TQ291" s="174"/>
      <c r="TR291" s="174"/>
      <c r="TS291" s="174"/>
      <c r="TT291" s="174"/>
      <c r="TU291" s="174"/>
      <c r="TV291" s="174"/>
      <c r="TW291" s="174"/>
      <c r="TX291" s="174"/>
      <c r="TY291" s="174"/>
      <c r="TZ291" s="174"/>
      <c r="UA291" s="174"/>
      <c r="UB291" s="174"/>
      <c r="UC291" s="174"/>
      <c r="UD291" s="174"/>
      <c r="UE291" s="174"/>
      <c r="UF291" s="174"/>
      <c r="UG291" s="174"/>
      <c r="UH291" s="174"/>
      <c r="UI291" s="174"/>
      <c r="UJ291" s="174"/>
      <c r="UK291" s="174"/>
      <c r="UL291" s="174"/>
      <c r="UM291" s="174"/>
      <c r="UN291" s="174"/>
      <c r="UO291" s="174"/>
      <c r="UP291" s="174"/>
      <c r="UQ291" s="174"/>
      <c r="UR291" s="174"/>
      <c r="US291" s="174"/>
      <c r="UT291" s="174"/>
      <c r="UU291" s="174"/>
      <c r="UV291" s="174"/>
      <c r="UW291" s="174"/>
      <c r="UX291" s="174"/>
      <c r="UY291" s="174"/>
      <c r="UZ291" s="174"/>
      <c r="VA291" s="174"/>
      <c r="VB291" s="174"/>
      <c r="VC291" s="174"/>
      <c r="VD291" s="174"/>
      <c r="VE291" s="174"/>
      <c r="VF291" s="174"/>
      <c r="VG291" s="174"/>
      <c r="VH291" s="174"/>
      <c r="VI291" s="174"/>
      <c r="VJ291" s="174"/>
      <c r="VK291" s="174"/>
      <c r="VL291" s="174"/>
      <c r="VM291" s="174"/>
      <c r="VN291" s="174"/>
      <c r="VO291" s="174"/>
      <c r="VP291" s="174"/>
      <c r="VQ291" s="174"/>
      <c r="VR291" s="174"/>
      <c r="VS291" s="174"/>
      <c r="VT291" s="174"/>
      <c r="VU291" s="174"/>
      <c r="VV291" s="174"/>
      <c r="VW291" s="174"/>
      <c r="VX291" s="174"/>
      <c r="VY291" s="174"/>
      <c r="VZ291" s="174"/>
      <c r="WA291" s="174"/>
      <c r="WB291" s="174"/>
      <c r="WC291" s="174"/>
      <c r="WD291" s="174"/>
      <c r="WE291" s="174"/>
      <c r="WF291" s="174"/>
      <c r="WG291" s="174"/>
      <c r="WH291" s="174"/>
      <c r="WI291" s="174"/>
      <c r="WJ291" s="174"/>
      <c r="WK291" s="174"/>
      <c r="WL291" s="174"/>
      <c r="WM291" s="174"/>
      <c r="WN291" s="174"/>
      <c r="WO291" s="174"/>
      <c r="WP291" s="174"/>
      <c r="WQ291" s="174"/>
      <c r="WR291" s="174"/>
      <c r="WS291" s="174"/>
      <c r="WT291" s="174"/>
      <c r="WU291" s="174"/>
      <c r="WV291" s="174"/>
      <c r="WW291" s="174"/>
      <c r="WX291" s="174"/>
      <c r="WY291" s="174"/>
      <c r="WZ291" s="174"/>
      <c r="XA291" s="174"/>
      <c r="XB291" s="174"/>
      <c r="XC291" s="174"/>
      <c r="XD291" s="174"/>
      <c r="XE291" s="174"/>
      <c r="XF291" s="174"/>
      <c r="XG291" s="174"/>
      <c r="XH291" s="174"/>
      <c r="XI291" s="174"/>
      <c r="XJ291" s="174"/>
      <c r="XK291" s="174"/>
      <c r="XL291" s="174"/>
      <c r="XM291" s="174"/>
      <c r="XN291" s="174"/>
      <c r="XO291" s="174"/>
      <c r="XP291" s="174"/>
      <c r="XQ291" s="174"/>
      <c r="XR291" s="174"/>
      <c r="XS291" s="174"/>
      <c r="XT291" s="174"/>
      <c r="XU291" s="174"/>
      <c r="XV291" s="174"/>
      <c r="XW291" s="174"/>
      <c r="XX291" s="174"/>
      <c r="XY291" s="174"/>
      <c r="XZ291" s="174"/>
      <c r="YA291" s="174"/>
      <c r="YB291" s="174"/>
      <c r="YC291" s="174"/>
      <c r="YD291" s="174"/>
      <c r="YE291" s="174"/>
      <c r="YF291" s="174"/>
      <c r="YG291" s="174"/>
      <c r="YH291" s="174"/>
      <c r="YI291" s="174"/>
      <c r="YJ291" s="174"/>
      <c r="YK291" s="174"/>
      <c r="YL291" s="174"/>
      <c r="YM291" s="174"/>
      <c r="YN291" s="174"/>
      <c r="YO291" s="174"/>
      <c r="YP291" s="174"/>
      <c r="YQ291" s="174"/>
      <c r="YR291" s="174"/>
      <c r="YS291" s="174"/>
      <c r="YT291" s="174"/>
      <c r="YU291" s="174"/>
      <c r="YV291" s="174"/>
      <c r="YW291" s="174"/>
      <c r="YX291" s="174"/>
      <c r="YY291" s="174"/>
      <c r="YZ291" s="174"/>
      <c r="ZA291" s="174"/>
      <c r="ZB291" s="174"/>
      <c r="ZC291" s="174"/>
      <c r="ZD291" s="174"/>
      <c r="ZE291" s="174"/>
      <c r="ZF291" s="174"/>
      <c r="ZG291" s="174"/>
      <c r="ZH291" s="174"/>
      <c r="ZI291" s="174"/>
      <c r="ZJ291" s="174"/>
      <c r="ZK291" s="174"/>
      <c r="ZL291" s="174"/>
      <c r="ZM291" s="174"/>
      <c r="ZN291" s="174"/>
      <c r="ZO291" s="174"/>
      <c r="ZP291" s="174"/>
      <c r="ZQ291" s="174"/>
      <c r="ZR291" s="174"/>
      <c r="ZS291" s="174"/>
      <c r="ZT291" s="174"/>
      <c r="ZU291" s="174"/>
      <c r="ZV291" s="174"/>
      <c r="ZW291" s="174"/>
      <c r="ZX291" s="174"/>
      <c r="ZY291" s="174"/>
      <c r="ZZ291" s="174"/>
      <c r="AAA291" s="174"/>
      <c r="AAB291" s="174"/>
      <c r="AAC291" s="174"/>
      <c r="AAD291" s="174"/>
      <c r="AAE291" s="174"/>
      <c r="AAF291" s="174"/>
      <c r="AAG291" s="174"/>
      <c r="AAH291" s="174"/>
      <c r="AAI291" s="174"/>
      <c r="AAJ291" s="174"/>
      <c r="AAK291" s="174"/>
      <c r="AAL291" s="174"/>
      <c r="AAM291" s="174"/>
      <c r="AAN291" s="174"/>
      <c r="AAO291" s="174"/>
      <c r="AAP291" s="174"/>
      <c r="AAQ291" s="174"/>
      <c r="AAR291" s="174"/>
      <c r="AAS291" s="174"/>
      <c r="AAT291" s="174"/>
      <c r="AAU291" s="174"/>
      <c r="AAV291" s="174"/>
      <c r="AAW291" s="174"/>
      <c r="AAX291" s="174"/>
      <c r="AAY291" s="174"/>
      <c r="AAZ291" s="174"/>
      <c r="ABA291" s="174"/>
      <c r="ABB291" s="174"/>
      <c r="ABC291" s="174"/>
      <c r="ABD291" s="174"/>
      <c r="ABE291" s="174"/>
      <c r="ABF291" s="174"/>
      <c r="ABG291" s="174"/>
      <c r="ABH291" s="174"/>
      <c r="ABI291" s="174"/>
      <c r="ABJ291" s="174"/>
      <c r="ABK291" s="174"/>
      <c r="ABL291" s="174"/>
      <c r="ABM291" s="174"/>
      <c r="ABN291" s="174"/>
      <c r="ABO291" s="174"/>
      <c r="ABP291" s="174"/>
      <c r="ABQ291" s="174"/>
      <c r="ABR291" s="174"/>
      <c r="ABS291" s="174"/>
      <c r="ABT291" s="174"/>
      <c r="ABU291" s="174"/>
      <c r="ABV291" s="174"/>
      <c r="ABW291" s="174"/>
      <c r="ABX291" s="174"/>
      <c r="ABY291" s="174"/>
      <c r="ABZ291" s="174"/>
      <c r="ACA291" s="174"/>
      <c r="ACB291" s="174"/>
      <c r="ACC291" s="174"/>
      <c r="ACD291" s="174"/>
      <c r="ACE291" s="174"/>
      <c r="ACF291" s="174"/>
      <c r="ACG291" s="174"/>
      <c r="ACH291" s="174"/>
      <c r="ACI291" s="174"/>
      <c r="ACJ291" s="174"/>
      <c r="ACK291" s="174"/>
      <c r="ACL291" s="174"/>
      <c r="ACM291" s="174"/>
      <c r="ACN291" s="174"/>
      <c r="ACO291" s="174"/>
      <c r="ACP291" s="174"/>
      <c r="ACQ291" s="174"/>
      <c r="ACR291" s="174"/>
      <c r="ACS291" s="174"/>
      <c r="ACT291" s="174"/>
      <c r="ACU291" s="174"/>
      <c r="ACV291" s="174"/>
      <c r="ACW291" s="174"/>
      <c r="ACX291" s="174"/>
      <c r="ACY291" s="174"/>
      <c r="ACZ291" s="174"/>
      <c r="ADA291" s="174"/>
      <c r="ADB291" s="174"/>
      <c r="ADC291" s="174"/>
      <c r="ADD291" s="174"/>
      <c r="ADE291" s="174"/>
      <c r="ADF291" s="174"/>
      <c r="ADG291" s="174"/>
      <c r="ADH291" s="174"/>
      <c r="ADI291" s="174"/>
      <c r="ADJ291" s="174"/>
      <c r="ADK291" s="174"/>
      <c r="ADL291" s="174"/>
      <c r="ADM291" s="174"/>
      <c r="ADN291" s="174"/>
      <c r="ADO291" s="174"/>
      <c r="ADP291" s="174"/>
      <c r="ADQ291" s="174"/>
      <c r="ADR291" s="174"/>
      <c r="ADS291" s="174"/>
      <c r="ADT291" s="174"/>
      <c r="ADU291" s="174"/>
      <c r="ADV291" s="174"/>
      <c r="ADW291" s="174"/>
      <c r="ADX291" s="174"/>
      <c r="ADY291" s="174"/>
      <c r="ADZ291" s="174"/>
      <c r="AEA291" s="174"/>
      <c r="AEB291" s="174"/>
      <c r="AEC291" s="174"/>
      <c r="AED291" s="174"/>
      <c r="AEE291" s="174"/>
      <c r="AEF291" s="174"/>
      <c r="AEG291" s="174"/>
      <c r="AEH291" s="174"/>
      <c r="AEI291" s="174"/>
      <c r="AEJ291" s="174"/>
      <c r="AEK291" s="174"/>
      <c r="AEL291" s="174"/>
      <c r="AEM291" s="174"/>
      <c r="AEN291" s="174"/>
      <c r="AEO291" s="174"/>
      <c r="AEP291" s="174"/>
      <c r="AEQ291" s="174"/>
      <c r="AER291" s="174"/>
      <c r="AES291" s="174"/>
      <c r="AET291" s="174"/>
      <c r="AEU291" s="174"/>
      <c r="AEV291" s="174"/>
      <c r="AEW291" s="174"/>
      <c r="AEX291" s="174"/>
      <c r="AEY291" s="174"/>
      <c r="AEZ291" s="174"/>
      <c r="AFA291" s="174"/>
      <c r="AFB291" s="174"/>
      <c r="AFC291" s="174"/>
      <c r="AFD291" s="174"/>
      <c r="AFE291" s="174"/>
      <c r="AFF291" s="174"/>
      <c r="AFG291" s="174"/>
      <c r="AFH291" s="174"/>
      <c r="AFI291" s="174"/>
      <c r="AFJ291" s="174"/>
      <c r="AFK291" s="174"/>
      <c r="AFL291" s="174"/>
      <c r="AFM291" s="174"/>
      <c r="AFN291" s="174"/>
      <c r="AFO291" s="174"/>
      <c r="AFP291" s="174"/>
      <c r="AFQ291" s="174"/>
      <c r="AFR291" s="174"/>
      <c r="AFS291" s="174"/>
      <c r="AFT291" s="174"/>
      <c r="AFU291" s="174"/>
      <c r="AFV291" s="174"/>
      <c r="AFW291" s="174"/>
      <c r="AFX291" s="174"/>
      <c r="AFY291" s="174"/>
      <c r="AFZ291" s="174"/>
      <c r="AGA291" s="174"/>
      <c r="AGB291" s="174"/>
      <c r="AGC291" s="174"/>
      <c r="AGD291" s="174"/>
      <c r="AGE291" s="174"/>
      <c r="AGF291" s="174"/>
      <c r="AGG291" s="174"/>
      <c r="AGH291" s="174"/>
      <c r="AGI291" s="174"/>
      <c r="AGJ291" s="174"/>
      <c r="AGK291" s="174"/>
      <c r="AGL291" s="174"/>
      <c r="AGM291" s="174"/>
      <c r="AGN291" s="174"/>
      <c r="AGO291" s="174"/>
      <c r="AGP291" s="174"/>
      <c r="AGQ291" s="174"/>
      <c r="AGR291" s="174"/>
      <c r="AGS291" s="174"/>
      <c r="AGT291" s="174"/>
      <c r="AGU291" s="174"/>
      <c r="AGV291" s="174"/>
      <c r="AGW291" s="174"/>
      <c r="AGX291" s="174"/>
      <c r="AGY291" s="174"/>
      <c r="AGZ291" s="174"/>
      <c r="AHA291" s="174"/>
      <c r="AHB291" s="174"/>
      <c r="AHC291" s="174"/>
      <c r="AHD291" s="174"/>
      <c r="AHE291" s="174"/>
      <c r="AHF291" s="174"/>
      <c r="AHG291" s="174"/>
      <c r="AHH291" s="174"/>
      <c r="AHI291" s="174"/>
      <c r="AHJ291" s="174"/>
      <c r="AHK291" s="174"/>
      <c r="AHL291" s="174"/>
      <c r="AHM291" s="174"/>
      <c r="AHN291" s="174"/>
      <c r="AHO291" s="174"/>
      <c r="AHP291" s="174"/>
      <c r="AHQ291" s="174"/>
      <c r="AHR291" s="174"/>
      <c r="AHS291" s="174"/>
      <c r="AHT291" s="174"/>
      <c r="AHU291" s="174"/>
      <c r="AHV291" s="174"/>
      <c r="AHW291" s="174"/>
      <c r="AHX291" s="174"/>
      <c r="AHY291" s="174"/>
      <c r="AHZ291" s="174"/>
      <c r="AIA291" s="174"/>
      <c r="AIB291" s="174"/>
      <c r="AIC291" s="174"/>
      <c r="AID291" s="174"/>
      <c r="AIE291" s="174"/>
      <c r="AIF291" s="174"/>
      <c r="AIG291" s="174"/>
      <c r="AIH291" s="174"/>
      <c r="AII291" s="174"/>
      <c r="AIJ291" s="174"/>
      <c r="AIK291" s="174"/>
      <c r="AIL291" s="174"/>
      <c r="AIM291" s="174"/>
      <c r="AIN291" s="174"/>
      <c r="AIO291" s="174"/>
      <c r="AIP291" s="174"/>
      <c r="AIQ291" s="174"/>
      <c r="AIR291" s="174"/>
      <c r="AIS291" s="174"/>
      <c r="AIT291" s="174"/>
      <c r="AIU291" s="174"/>
      <c r="AIV291" s="174"/>
      <c r="AIW291" s="174"/>
      <c r="AIX291" s="174"/>
      <c r="AIY291" s="174"/>
      <c r="AIZ291" s="174"/>
      <c r="AJA291" s="174"/>
      <c r="AJB291" s="174"/>
      <c r="AJC291" s="174"/>
      <c r="AJD291" s="174"/>
      <c r="AJE291" s="174"/>
      <c r="AJF291" s="174"/>
      <c r="AJG291" s="174"/>
      <c r="AJH291" s="174"/>
      <c r="AJI291" s="174"/>
      <c r="AJJ291" s="174"/>
      <c r="AJK291" s="174"/>
      <c r="AJL291" s="174"/>
      <c r="AJM291" s="174"/>
      <c r="AJN291" s="174"/>
      <c r="AJO291" s="174"/>
      <c r="AJP291" s="174"/>
      <c r="AJQ291" s="174"/>
      <c r="AJR291" s="174"/>
      <c r="AJS291" s="174"/>
    </row>
    <row r="292" spans="1:955" ht="12.75" hidden="1" customHeight="1" x14ac:dyDescent="0.2">
      <c r="A292" s="354"/>
      <c r="B292" s="421"/>
      <c r="C292" s="460"/>
      <c r="D292" s="460"/>
      <c r="E292" s="398"/>
      <c r="F292" s="14"/>
      <c r="G292" s="14"/>
      <c r="H292" s="14"/>
      <c r="I292" s="14"/>
      <c r="J292" s="14"/>
      <c r="K292" s="14"/>
      <c r="L292" s="14"/>
      <c r="M292" s="14"/>
      <c r="N292" s="244"/>
      <c r="O292" s="14"/>
      <c r="P292" s="14"/>
      <c r="Q292" s="14"/>
      <c r="R292" s="14"/>
      <c r="S292" s="14"/>
      <c r="T292" s="14"/>
      <c r="U292" s="14"/>
      <c r="V292" s="14"/>
      <c r="W292" s="14"/>
      <c r="X292" s="14"/>
      <c r="Y292" s="398"/>
      <c r="Z292" s="14"/>
      <c r="AA292" s="14"/>
      <c r="AB292" s="14"/>
      <c r="AC292" s="229"/>
      <c r="AD292" s="176"/>
      <c r="AE292" s="33"/>
      <c r="CL292" s="33"/>
      <c r="CM292" s="33"/>
      <c r="CN292" s="33"/>
      <c r="CO292" s="33"/>
      <c r="CP292" s="33"/>
      <c r="CQ292" s="33"/>
    </row>
    <row r="293" spans="1:955" ht="3" hidden="1" customHeight="1" x14ac:dyDescent="0.2">
      <c r="A293" s="354"/>
      <c r="B293" s="355"/>
      <c r="C293" s="460"/>
      <c r="D293" s="460"/>
      <c r="E293" s="397"/>
      <c r="F293" s="20"/>
      <c r="G293" s="20"/>
      <c r="H293" s="20"/>
      <c r="I293" s="20"/>
      <c r="J293" s="20"/>
      <c r="K293" s="20"/>
      <c r="L293" s="20"/>
      <c r="M293" s="21"/>
      <c r="N293" s="243"/>
      <c r="O293" s="13"/>
      <c r="P293" s="13"/>
      <c r="Q293" s="13"/>
      <c r="R293" s="13"/>
      <c r="S293" s="13"/>
      <c r="T293" s="13"/>
      <c r="U293" s="13"/>
      <c r="V293" s="13"/>
      <c r="W293" s="13"/>
      <c r="X293" s="13"/>
      <c r="Y293" s="397"/>
      <c r="Z293" s="13"/>
      <c r="AA293" s="13"/>
      <c r="AB293" s="13"/>
      <c r="AC293" s="177"/>
      <c r="AD293" s="176"/>
      <c r="AE293" s="33"/>
      <c r="CL293" s="33"/>
      <c r="CM293" s="33"/>
      <c r="CN293" s="33"/>
      <c r="CO293" s="33"/>
      <c r="CP293" s="33"/>
      <c r="CQ293" s="33"/>
    </row>
    <row r="294" spans="1:955" ht="12.75" hidden="1" customHeight="1" x14ac:dyDescent="0.2">
      <c r="A294" s="354"/>
      <c r="B294" s="420"/>
      <c r="C294" s="460"/>
      <c r="D294" s="460"/>
      <c r="E294" s="397"/>
      <c r="F294" s="301"/>
      <c r="G294" s="20"/>
      <c r="H294" s="20"/>
      <c r="I294" s="20"/>
      <c r="J294" s="20"/>
      <c r="K294" s="20"/>
      <c r="L294" s="20"/>
      <c r="M294" s="21"/>
      <c r="N294" s="243"/>
      <c r="O294" s="13"/>
      <c r="P294" s="13"/>
      <c r="Q294" s="13"/>
      <c r="R294" s="13"/>
      <c r="S294" s="13"/>
      <c r="T294" s="13"/>
      <c r="U294" s="13"/>
      <c r="V294" s="13"/>
      <c r="W294" s="13"/>
      <c r="X294" s="13"/>
      <c r="Y294" s="397"/>
      <c r="Z294" s="13"/>
      <c r="AA294" s="20"/>
      <c r="AB294" s="13"/>
      <c r="AC294" s="177"/>
      <c r="AD294" s="176"/>
      <c r="AE294" s="33"/>
      <c r="CL294" s="33"/>
      <c r="CM294" s="33"/>
      <c r="CN294" s="33"/>
      <c r="CO294" s="33"/>
      <c r="CP294" s="33"/>
      <c r="CQ294" s="33"/>
    </row>
    <row r="295" spans="1:955" ht="12.75" hidden="1" customHeight="1" x14ac:dyDescent="0.2">
      <c r="A295" s="354"/>
      <c r="B295" s="421"/>
      <c r="C295" s="460"/>
      <c r="D295" s="460"/>
      <c r="E295" s="398"/>
      <c r="F295" s="14"/>
      <c r="G295" s="14"/>
      <c r="H295" s="14"/>
      <c r="I295" s="14"/>
      <c r="J295" s="14"/>
      <c r="K295" s="14"/>
      <c r="L295" s="14"/>
      <c r="M295" s="14"/>
      <c r="N295" s="244"/>
      <c r="O295" s="14"/>
      <c r="P295" s="14"/>
      <c r="Q295" s="14"/>
      <c r="R295" s="14"/>
      <c r="S295" s="14"/>
      <c r="T295" s="14"/>
      <c r="U295" s="14"/>
      <c r="V295" s="14"/>
      <c r="W295" s="14"/>
      <c r="X295" s="14"/>
      <c r="Y295" s="398"/>
      <c r="Z295" s="14"/>
      <c r="AA295" s="14"/>
      <c r="AB295" s="14"/>
      <c r="AC295" s="229"/>
      <c r="AD295" s="370"/>
      <c r="AE295" s="33"/>
      <c r="CL295" s="33"/>
      <c r="CM295" s="33"/>
      <c r="CN295" s="33"/>
      <c r="CO295" s="33"/>
      <c r="CP295" s="33"/>
      <c r="CQ295" s="33"/>
    </row>
    <row r="296" spans="1:955" ht="4.5" hidden="1" customHeight="1" x14ac:dyDescent="0.2">
      <c r="A296" s="354"/>
      <c r="B296" s="424"/>
      <c r="C296" s="460"/>
      <c r="D296" s="460"/>
      <c r="E296" s="397"/>
      <c r="F296" s="20"/>
      <c r="G296" s="20"/>
      <c r="H296" s="20"/>
      <c r="I296" s="20"/>
      <c r="J296" s="20"/>
      <c r="K296" s="20"/>
      <c r="L296" s="20"/>
      <c r="M296" s="21"/>
      <c r="N296" s="243"/>
      <c r="O296" s="13"/>
      <c r="P296" s="13"/>
      <c r="Q296" s="13"/>
      <c r="R296" s="13"/>
      <c r="S296" s="13"/>
      <c r="T296" s="13"/>
      <c r="U296" s="13"/>
      <c r="V296" s="13"/>
      <c r="W296" s="13"/>
      <c r="X296" s="13"/>
      <c r="Y296" s="397"/>
      <c r="Z296" s="13"/>
      <c r="AA296" s="13"/>
      <c r="AB296" s="13"/>
      <c r="AC296" s="177"/>
      <c r="AD296" s="370"/>
      <c r="AE296" s="33"/>
      <c r="CL296" s="33"/>
      <c r="CM296" s="33"/>
      <c r="CN296" s="33"/>
      <c r="CO296" s="33"/>
      <c r="CP296" s="33"/>
      <c r="CQ296" s="33"/>
    </row>
    <row r="297" spans="1:955" ht="12.75" hidden="1" customHeight="1" x14ac:dyDescent="0.2">
      <c r="A297" s="354"/>
      <c r="B297" s="357"/>
      <c r="C297" s="460"/>
      <c r="D297" s="460"/>
      <c r="E297" s="397"/>
      <c r="F297" s="301"/>
      <c r="G297" s="20"/>
      <c r="H297" s="20"/>
      <c r="I297" s="20"/>
      <c r="J297" s="20"/>
      <c r="K297" s="20"/>
      <c r="L297" s="20"/>
      <c r="M297" s="21"/>
      <c r="N297" s="243"/>
      <c r="O297" s="13"/>
      <c r="P297" s="13"/>
      <c r="Q297" s="13"/>
      <c r="R297" s="13"/>
      <c r="S297" s="13"/>
      <c r="T297" s="13"/>
      <c r="U297" s="13"/>
      <c r="V297" s="13"/>
      <c r="W297" s="13"/>
      <c r="X297" s="13"/>
      <c r="Y297" s="397"/>
      <c r="Z297" s="13"/>
      <c r="AA297" s="20"/>
      <c r="AB297" s="13"/>
      <c r="AC297" s="177"/>
      <c r="AD297" s="370"/>
      <c r="AE297" s="33"/>
      <c r="CL297" s="33"/>
      <c r="CM297" s="33"/>
      <c r="CN297" s="33"/>
      <c r="CO297" s="33"/>
      <c r="CP297" s="33"/>
      <c r="CQ297" s="33"/>
    </row>
    <row r="298" spans="1:955" ht="12.75" hidden="1" customHeight="1" x14ac:dyDescent="0.2">
      <c r="A298" s="354"/>
      <c r="B298" s="358"/>
      <c r="C298" s="460"/>
      <c r="D298" s="460"/>
      <c r="E298" s="398"/>
      <c r="F298" s="14"/>
      <c r="G298" s="14"/>
      <c r="H298" s="14"/>
      <c r="I298" s="14"/>
      <c r="J298" s="14"/>
      <c r="K298" s="14"/>
      <c r="L298" s="14"/>
      <c r="M298" s="14"/>
      <c r="N298" s="244"/>
      <c r="O298" s="14"/>
      <c r="P298" s="14"/>
      <c r="Q298" s="14"/>
      <c r="R298" s="14"/>
      <c r="S298" s="14"/>
      <c r="T298" s="14"/>
      <c r="U298" s="14"/>
      <c r="V298" s="14"/>
      <c r="W298" s="14"/>
      <c r="X298" s="14"/>
      <c r="Y298" s="398"/>
      <c r="Z298" s="14"/>
      <c r="AA298" s="14"/>
      <c r="AB298" s="14"/>
      <c r="AC298" s="229"/>
      <c r="AD298" s="370"/>
      <c r="AE298" s="33"/>
      <c r="CL298" s="33"/>
      <c r="CM298" s="33"/>
      <c r="CN298" s="33"/>
      <c r="CO298" s="33"/>
      <c r="CP298" s="33"/>
      <c r="CQ298" s="33"/>
    </row>
    <row r="299" spans="1:955" ht="5.25" hidden="1" customHeight="1" x14ac:dyDescent="0.2">
      <c r="A299" s="354"/>
      <c r="B299" s="355"/>
      <c r="C299" s="460"/>
      <c r="D299" s="460"/>
      <c r="E299" s="397"/>
      <c r="F299" s="20"/>
      <c r="G299" s="20"/>
      <c r="H299" s="20"/>
      <c r="I299" s="20"/>
      <c r="J299" s="20"/>
      <c r="K299" s="20"/>
      <c r="L299" s="20"/>
      <c r="M299" s="21"/>
      <c r="N299" s="243"/>
      <c r="O299" s="13"/>
      <c r="P299" s="13"/>
      <c r="Q299" s="13"/>
      <c r="R299" s="13"/>
      <c r="S299" s="13"/>
      <c r="T299" s="13"/>
      <c r="U299" s="13"/>
      <c r="V299" s="13"/>
      <c r="W299" s="13"/>
      <c r="X299" s="13"/>
      <c r="Y299" s="397"/>
      <c r="Z299" s="13"/>
      <c r="AA299" s="13"/>
      <c r="AB299" s="13"/>
      <c r="AC299" s="177"/>
      <c r="AD299" s="370"/>
      <c r="AE299" s="33"/>
      <c r="CL299" s="33"/>
      <c r="CM299" s="33"/>
      <c r="CN299" s="33"/>
      <c r="CO299" s="33"/>
      <c r="CP299" s="33"/>
      <c r="CQ299" s="33"/>
    </row>
    <row r="300" spans="1:955" ht="12.75" hidden="1" customHeight="1" x14ac:dyDescent="0.2">
      <c r="A300" s="354"/>
      <c r="B300" s="424"/>
      <c r="C300" s="460"/>
      <c r="D300" s="460"/>
      <c r="E300" s="397"/>
      <c r="F300" s="20"/>
      <c r="G300" s="20"/>
      <c r="H300" s="20"/>
      <c r="I300" s="20"/>
      <c r="J300" s="20"/>
      <c r="K300" s="20"/>
      <c r="L300" s="20"/>
      <c r="M300" s="21"/>
      <c r="N300" s="243"/>
      <c r="O300" s="13"/>
      <c r="P300" s="13"/>
      <c r="Q300" s="13"/>
      <c r="R300" s="13"/>
      <c r="S300" s="13"/>
      <c r="T300" s="13"/>
      <c r="U300" s="13"/>
      <c r="V300" s="13"/>
      <c r="W300" s="13"/>
      <c r="X300" s="13"/>
      <c r="Y300" s="397"/>
      <c r="Z300" s="13"/>
      <c r="AA300" s="13"/>
      <c r="AB300" s="13"/>
      <c r="AC300" s="177"/>
      <c r="AD300" s="370"/>
      <c r="AE300" s="33"/>
      <c r="CL300" s="33"/>
      <c r="CM300" s="33"/>
      <c r="CN300" s="33"/>
      <c r="CO300" s="33"/>
      <c r="CP300" s="33"/>
      <c r="CQ300" s="33"/>
    </row>
    <row r="301" spans="1:955" ht="12.75" hidden="1" customHeight="1" x14ac:dyDescent="0.2">
      <c r="A301" s="354"/>
      <c r="B301" s="424"/>
      <c r="C301" s="460"/>
      <c r="D301" s="460"/>
      <c r="E301" s="402"/>
      <c r="F301" s="232"/>
      <c r="G301" s="232"/>
      <c r="H301" s="232"/>
      <c r="I301" s="232"/>
      <c r="J301" s="232"/>
      <c r="K301" s="232"/>
      <c r="L301" s="232"/>
      <c r="M301" s="232"/>
      <c r="N301" s="315"/>
      <c r="O301" s="232"/>
      <c r="P301" s="232"/>
      <c r="Q301" s="232"/>
      <c r="R301" s="14"/>
      <c r="S301" s="14"/>
      <c r="T301" s="14"/>
      <c r="U301" s="14"/>
      <c r="V301" s="14"/>
      <c r="W301" s="14"/>
      <c r="X301" s="14"/>
      <c r="Y301" s="402"/>
      <c r="Z301" s="14"/>
      <c r="AA301" s="14"/>
      <c r="AB301" s="14"/>
      <c r="AC301" s="229"/>
      <c r="AD301" s="370"/>
      <c r="AE301" s="33"/>
      <c r="CL301" s="33"/>
      <c r="CM301" s="33"/>
      <c r="CN301" s="33"/>
      <c r="CO301" s="33"/>
      <c r="CP301" s="33"/>
      <c r="CQ301" s="33"/>
    </row>
    <row r="302" spans="1:955" ht="6.75" hidden="1" customHeight="1" x14ac:dyDescent="0.2">
      <c r="A302" s="354"/>
      <c r="B302" s="355"/>
      <c r="C302" s="460"/>
      <c r="D302" s="460"/>
      <c r="E302" s="397"/>
      <c r="F302" s="20"/>
      <c r="G302" s="20"/>
      <c r="H302" s="20"/>
      <c r="I302" s="20"/>
      <c r="J302" s="20"/>
      <c r="K302" s="20"/>
      <c r="L302" s="20"/>
      <c r="M302" s="21"/>
      <c r="N302" s="243"/>
      <c r="O302" s="13"/>
      <c r="P302" s="13"/>
      <c r="Q302" s="13"/>
      <c r="R302" s="13"/>
      <c r="S302" s="13"/>
      <c r="T302" s="13"/>
      <c r="U302" s="13"/>
      <c r="V302" s="13"/>
      <c r="W302" s="13"/>
      <c r="X302" s="13"/>
      <c r="Y302" s="397"/>
      <c r="Z302" s="13"/>
      <c r="AA302" s="13"/>
      <c r="AB302" s="13"/>
      <c r="AC302" s="177"/>
      <c r="AD302" s="370"/>
      <c r="AE302" s="33"/>
      <c r="CL302" s="33"/>
      <c r="CM302" s="33"/>
      <c r="CN302" s="33"/>
      <c r="CO302" s="33"/>
      <c r="CP302" s="33"/>
      <c r="CQ302" s="33"/>
    </row>
    <row r="303" spans="1:955" ht="12.75" hidden="1" customHeight="1" x14ac:dyDescent="0.2">
      <c r="A303" s="354"/>
      <c r="B303" s="355"/>
      <c r="C303" s="460"/>
      <c r="D303" s="460"/>
      <c r="E303" s="397"/>
      <c r="F303" s="301"/>
      <c r="G303" s="20"/>
      <c r="H303" s="20"/>
      <c r="I303" s="20"/>
      <c r="J303" s="20"/>
      <c r="K303" s="20"/>
      <c r="L303" s="20"/>
      <c r="M303" s="21"/>
      <c r="N303" s="243"/>
      <c r="O303" s="13"/>
      <c r="P303" s="13"/>
      <c r="Q303" s="13"/>
      <c r="R303" s="13"/>
      <c r="S303" s="13"/>
      <c r="T303" s="13"/>
      <c r="U303" s="13"/>
      <c r="V303" s="13"/>
      <c r="W303" s="13"/>
      <c r="X303" s="13"/>
      <c r="Y303" s="397"/>
      <c r="Z303" s="13"/>
      <c r="AA303" s="13"/>
      <c r="AB303" s="13"/>
      <c r="AC303" s="177"/>
      <c r="AD303" s="370"/>
      <c r="AE303" s="33"/>
      <c r="CL303" s="33"/>
      <c r="CM303" s="33"/>
      <c r="CN303" s="33"/>
      <c r="CO303" s="33"/>
      <c r="CP303" s="33"/>
      <c r="CQ303" s="33"/>
    </row>
    <row r="304" spans="1:955" ht="12.75" hidden="1" customHeight="1" x14ac:dyDescent="0.2">
      <c r="A304" s="354"/>
      <c r="B304" s="355"/>
      <c r="C304" s="460"/>
      <c r="D304" s="460"/>
      <c r="E304" s="402"/>
      <c r="F304" s="14"/>
      <c r="G304" s="14"/>
      <c r="H304" s="14"/>
      <c r="I304" s="14"/>
      <c r="J304" s="14"/>
      <c r="K304" s="14"/>
      <c r="L304" s="14"/>
      <c r="M304" s="14"/>
      <c r="N304" s="244"/>
      <c r="O304" s="14"/>
      <c r="P304" s="14"/>
      <c r="Q304" s="14"/>
      <c r="R304" s="14"/>
      <c r="S304" s="14"/>
      <c r="T304" s="14"/>
      <c r="U304" s="14"/>
      <c r="V304" s="14"/>
      <c r="W304" s="14"/>
      <c r="X304" s="14"/>
      <c r="Y304" s="402"/>
      <c r="Z304" s="14"/>
      <c r="AA304" s="14"/>
      <c r="AB304" s="14"/>
      <c r="AC304" s="229"/>
      <c r="AD304" s="370"/>
      <c r="AE304" s="33"/>
      <c r="CL304" s="33"/>
      <c r="CM304" s="33"/>
      <c r="CN304" s="33"/>
      <c r="CO304" s="33"/>
      <c r="CP304" s="33"/>
      <c r="CQ304" s="33"/>
    </row>
    <row r="305" spans="1:955" ht="3" hidden="1" customHeight="1" x14ac:dyDescent="0.2">
      <c r="A305" s="354"/>
      <c r="B305" s="355"/>
      <c r="C305" s="461"/>
      <c r="D305" s="461"/>
      <c r="E305" s="398"/>
      <c r="F305" s="14"/>
      <c r="G305" s="14"/>
      <c r="H305" s="14"/>
      <c r="I305" s="14"/>
      <c r="J305" s="14"/>
      <c r="K305" s="14"/>
      <c r="L305" s="14"/>
      <c r="M305" s="15"/>
      <c r="N305" s="190"/>
      <c r="O305" s="14"/>
      <c r="P305" s="14"/>
      <c r="Q305" s="14"/>
      <c r="R305" s="14"/>
      <c r="S305" s="14"/>
      <c r="T305" s="14"/>
      <c r="U305" s="14"/>
      <c r="V305" s="14"/>
      <c r="W305" s="14"/>
      <c r="X305" s="14"/>
      <c r="Y305" s="398"/>
      <c r="Z305" s="14"/>
      <c r="AA305" s="14"/>
      <c r="AB305" s="14"/>
      <c r="AC305" s="229"/>
      <c r="AD305" s="176"/>
    </row>
    <row r="306" spans="1:955" ht="20.25" hidden="1" customHeight="1" x14ac:dyDescent="0.2">
      <c r="A306" s="428"/>
      <c r="B306" s="356"/>
      <c r="C306" s="462"/>
      <c r="D306" s="462"/>
      <c r="E306" s="397"/>
      <c r="F306" s="184"/>
      <c r="G306" s="184"/>
      <c r="H306" s="184"/>
      <c r="I306" s="184"/>
      <c r="J306" s="184"/>
      <c r="K306" s="184"/>
      <c r="L306" s="184"/>
      <c r="M306" s="316"/>
      <c r="N306" s="243"/>
      <c r="O306" s="13"/>
      <c r="P306" s="13"/>
      <c r="Q306" s="13"/>
      <c r="R306" s="13"/>
      <c r="S306" s="13"/>
      <c r="T306" s="13"/>
      <c r="U306" s="13"/>
      <c r="V306" s="13"/>
      <c r="W306" s="13"/>
      <c r="X306" s="13"/>
      <c r="Y306" s="397"/>
      <c r="Z306" s="13"/>
      <c r="AA306" s="13"/>
      <c r="AB306" s="13"/>
      <c r="AC306" s="317"/>
      <c r="AD306" s="273"/>
      <c r="AE306" s="318"/>
      <c r="AF306" s="319"/>
    </row>
    <row r="307" spans="1:955" ht="17.25" hidden="1" customHeight="1" x14ac:dyDescent="0.2">
      <c r="A307" s="429"/>
      <c r="B307" s="356"/>
      <c r="C307" s="462"/>
      <c r="D307" s="462"/>
      <c r="E307" s="402"/>
      <c r="F307" s="320"/>
      <c r="G307" s="320"/>
      <c r="H307" s="320"/>
      <c r="I307" s="320"/>
      <c r="J307" s="320"/>
      <c r="K307" s="320"/>
      <c r="L307" s="320"/>
      <c r="M307" s="321"/>
      <c r="N307" s="322"/>
      <c r="O307" s="320"/>
      <c r="P307" s="320"/>
      <c r="Q307" s="320"/>
      <c r="R307" s="320"/>
      <c r="S307" s="320"/>
      <c r="T307" s="320"/>
      <c r="U307" s="320"/>
      <c r="V307" s="320"/>
      <c r="W307" s="320"/>
      <c r="X307" s="320"/>
      <c r="Y307" s="402"/>
      <c r="Z307" s="320"/>
      <c r="AA307" s="320"/>
      <c r="AB307" s="320"/>
      <c r="AC307" s="323"/>
      <c r="AD307" s="273"/>
      <c r="AE307" s="318"/>
      <c r="AF307" s="319"/>
    </row>
    <row r="308" spans="1:955" ht="3.75" hidden="1" customHeight="1" x14ac:dyDescent="0.2">
      <c r="A308" s="429"/>
      <c r="B308" s="430"/>
      <c r="C308" s="462"/>
      <c r="D308" s="462"/>
      <c r="E308" s="398"/>
      <c r="F308" s="324"/>
      <c r="G308" s="324"/>
      <c r="H308" s="324"/>
      <c r="I308" s="324"/>
      <c r="J308" s="324"/>
      <c r="K308" s="324"/>
      <c r="L308" s="324"/>
      <c r="M308" s="325"/>
      <c r="N308" s="326"/>
      <c r="O308" s="324"/>
      <c r="P308" s="324"/>
      <c r="Q308" s="324"/>
      <c r="R308" s="324"/>
      <c r="S308" s="324"/>
      <c r="T308" s="324"/>
      <c r="U308" s="324"/>
      <c r="V308" s="324"/>
      <c r="W308" s="324"/>
      <c r="X308" s="324"/>
      <c r="Y308" s="398"/>
      <c r="Z308" s="324"/>
      <c r="AA308" s="324"/>
      <c r="AB308" s="324"/>
      <c r="AC308" s="327"/>
      <c r="AD308" s="273"/>
      <c r="AE308" s="318"/>
      <c r="AF308" s="319"/>
    </row>
    <row r="309" spans="1:955" ht="16.5" hidden="1" customHeight="1" x14ac:dyDescent="0.2">
      <c r="A309" s="428"/>
      <c r="B309" s="367"/>
      <c r="C309" s="462"/>
      <c r="D309" s="462"/>
      <c r="E309" s="397"/>
      <c r="F309" s="184"/>
      <c r="G309" s="184"/>
      <c r="H309" s="184"/>
      <c r="I309" s="184"/>
      <c r="J309" s="184"/>
      <c r="K309" s="184"/>
      <c r="L309" s="184"/>
      <c r="M309" s="316"/>
      <c r="N309" s="294"/>
      <c r="O309" s="20"/>
      <c r="P309" s="20"/>
      <c r="Q309" s="20"/>
      <c r="R309" s="20"/>
      <c r="S309" s="20"/>
      <c r="T309" s="20"/>
      <c r="U309" s="20"/>
      <c r="V309" s="20"/>
      <c r="W309" s="20"/>
      <c r="X309" s="20"/>
      <c r="Y309" s="397"/>
      <c r="Z309" s="20"/>
      <c r="AA309" s="20"/>
      <c r="AB309" s="13"/>
      <c r="AC309" s="317"/>
      <c r="AD309" s="273"/>
      <c r="AE309" s="318"/>
      <c r="AF309" s="319"/>
    </row>
    <row r="310" spans="1:955" ht="18.75" hidden="1" customHeight="1" x14ac:dyDescent="0.2">
      <c r="A310" s="429"/>
      <c r="B310" s="367"/>
      <c r="C310" s="462"/>
      <c r="D310" s="462"/>
      <c r="E310" s="402"/>
      <c r="F310" s="320"/>
      <c r="G310" s="320"/>
      <c r="H310" s="320"/>
      <c r="I310" s="320"/>
      <c r="J310" s="320"/>
      <c r="K310" s="320"/>
      <c r="L310" s="320"/>
      <c r="M310" s="321"/>
      <c r="N310" s="322"/>
      <c r="O310" s="320"/>
      <c r="P310" s="320"/>
      <c r="Q310" s="320"/>
      <c r="R310" s="320"/>
      <c r="S310" s="320"/>
      <c r="T310" s="320"/>
      <c r="U310" s="320"/>
      <c r="V310" s="320"/>
      <c r="W310" s="320"/>
      <c r="X310" s="320"/>
      <c r="Y310" s="402"/>
      <c r="Z310" s="320"/>
      <c r="AA310" s="320"/>
      <c r="AB310" s="320"/>
      <c r="AC310" s="323"/>
      <c r="AD310" s="273"/>
      <c r="AE310" s="318"/>
      <c r="AF310" s="319"/>
    </row>
    <row r="311" spans="1:955" ht="3" hidden="1" customHeight="1" x14ac:dyDescent="0.2">
      <c r="A311" s="429"/>
      <c r="B311" s="367"/>
      <c r="C311" s="462"/>
      <c r="D311" s="462"/>
      <c r="E311" s="402"/>
      <c r="F311" s="320"/>
      <c r="G311" s="320"/>
      <c r="H311" s="320"/>
      <c r="I311" s="320"/>
      <c r="J311" s="320"/>
      <c r="K311" s="320"/>
      <c r="L311" s="320"/>
      <c r="M311" s="321"/>
      <c r="N311" s="322"/>
      <c r="O311" s="320"/>
      <c r="P311" s="320"/>
      <c r="Q311" s="320"/>
      <c r="R311" s="320"/>
      <c r="S311" s="320"/>
      <c r="T311" s="320"/>
      <c r="U311" s="320"/>
      <c r="V311" s="320"/>
      <c r="W311" s="320"/>
      <c r="X311" s="320"/>
      <c r="Y311" s="402"/>
      <c r="Z311" s="320"/>
      <c r="AA311" s="320"/>
      <c r="AB311" s="320"/>
      <c r="AC311" s="323"/>
      <c r="AD311" s="273"/>
      <c r="AE311" s="318"/>
      <c r="AF311" s="319"/>
    </row>
    <row r="312" spans="1:955" ht="21" hidden="1" customHeight="1" x14ac:dyDescent="0.2">
      <c r="A312" s="354"/>
      <c r="B312" s="424"/>
      <c r="C312" s="460"/>
      <c r="D312" s="460"/>
      <c r="E312" s="399"/>
      <c r="F312" s="20"/>
      <c r="G312" s="187"/>
      <c r="H312" s="187"/>
      <c r="I312" s="187"/>
      <c r="J312" s="187"/>
      <c r="K312" s="187"/>
      <c r="L312" s="187"/>
      <c r="M312" s="187"/>
      <c r="N312" s="294"/>
      <c r="O312" s="187"/>
      <c r="P312" s="187"/>
      <c r="Q312" s="187"/>
      <c r="R312" s="365"/>
      <c r="S312" s="187"/>
      <c r="T312" s="187"/>
      <c r="U312" s="187"/>
      <c r="V312" s="187"/>
      <c r="W312" s="187"/>
      <c r="X312" s="365"/>
      <c r="Y312" s="399"/>
      <c r="Z312" s="365"/>
      <c r="AA312" s="187"/>
      <c r="AB312" s="20"/>
      <c r="AC312" s="267"/>
      <c r="AD312" s="273"/>
      <c r="AE312" s="328"/>
      <c r="AF312" s="328"/>
      <c r="AG312" s="328"/>
      <c r="AH312" s="328"/>
      <c r="AI312" s="328"/>
      <c r="AJ312" s="328"/>
      <c r="AK312" s="328"/>
      <c r="AL312" s="328"/>
      <c r="AM312" s="328"/>
      <c r="AN312" s="328"/>
      <c r="AO312" s="328"/>
      <c r="AP312" s="328"/>
      <c r="AQ312" s="328"/>
      <c r="AR312" s="328"/>
      <c r="AS312" s="328"/>
      <c r="AT312" s="328"/>
      <c r="AU312" s="328"/>
      <c r="AV312" s="328"/>
      <c r="AW312" s="328"/>
      <c r="AX312" s="328"/>
      <c r="AY312" s="328"/>
      <c r="AZ312" s="328"/>
      <c r="BA312" s="328"/>
      <c r="BB312" s="328"/>
      <c r="BC312" s="328"/>
      <c r="BD312" s="328"/>
      <c r="BE312" s="328"/>
      <c r="BF312" s="328"/>
      <c r="BG312" s="328"/>
      <c r="BH312" s="328"/>
      <c r="BI312" s="328"/>
      <c r="BJ312" s="328"/>
      <c r="BK312" s="328"/>
      <c r="BL312" s="328"/>
      <c r="BM312" s="328"/>
      <c r="BN312" s="328"/>
      <c r="BO312" s="328"/>
      <c r="BP312" s="328"/>
      <c r="BQ312" s="328"/>
      <c r="BR312" s="328"/>
      <c r="BS312" s="328"/>
      <c r="BT312" s="328"/>
      <c r="BU312" s="328"/>
      <c r="BV312" s="328"/>
      <c r="BW312" s="328"/>
      <c r="BX312" s="328"/>
      <c r="BY312" s="328"/>
      <c r="BZ312" s="328"/>
      <c r="CA312" s="328"/>
      <c r="CB312" s="328"/>
      <c r="CC312" s="328"/>
      <c r="CD312" s="328"/>
      <c r="CE312" s="328"/>
      <c r="CF312" s="328"/>
      <c r="CG312" s="328"/>
      <c r="CH312" s="328"/>
      <c r="CI312" s="328"/>
      <c r="CJ312" s="328"/>
      <c r="CK312" s="328"/>
      <c r="CL312" s="328"/>
      <c r="CM312" s="328"/>
      <c r="CN312" s="328"/>
      <c r="CO312" s="328"/>
      <c r="CP312" s="328"/>
      <c r="CQ312" s="328"/>
      <c r="CR312" s="300"/>
      <c r="CS312" s="300"/>
      <c r="CT312" s="300"/>
      <c r="CU312" s="300"/>
      <c r="CV312" s="300"/>
      <c r="CW312" s="300"/>
      <c r="CX312" s="300"/>
      <c r="CY312" s="300"/>
      <c r="CZ312" s="300"/>
      <c r="DA312" s="300"/>
      <c r="DB312" s="300"/>
      <c r="DC312" s="300"/>
      <c r="DD312" s="300"/>
      <c r="DE312" s="300"/>
      <c r="DF312" s="300"/>
      <c r="DG312" s="300"/>
      <c r="DH312" s="300"/>
      <c r="DI312" s="300"/>
      <c r="DJ312" s="300"/>
      <c r="DK312" s="300"/>
      <c r="DL312" s="300"/>
      <c r="DM312" s="300"/>
      <c r="DN312" s="300"/>
      <c r="DO312" s="300"/>
      <c r="DP312" s="300"/>
      <c r="DQ312" s="300"/>
      <c r="DR312" s="300"/>
      <c r="DS312" s="300"/>
      <c r="DT312" s="300"/>
      <c r="DU312" s="300"/>
      <c r="DV312" s="300"/>
      <c r="DW312" s="300"/>
      <c r="DX312" s="300"/>
      <c r="DY312" s="300"/>
      <c r="DZ312" s="300"/>
      <c r="EA312" s="300"/>
      <c r="EB312" s="300"/>
      <c r="EC312" s="300"/>
      <c r="ED312" s="300"/>
      <c r="EE312" s="300"/>
      <c r="EF312" s="300"/>
      <c r="EG312" s="300"/>
      <c r="EH312" s="300"/>
      <c r="EI312" s="300"/>
      <c r="EJ312" s="300"/>
      <c r="EK312" s="300"/>
      <c r="EL312" s="300"/>
      <c r="EM312" s="300"/>
      <c r="EN312" s="300"/>
      <c r="EO312" s="300"/>
      <c r="EP312" s="300"/>
      <c r="EQ312" s="300"/>
      <c r="ER312" s="300"/>
      <c r="ES312" s="300"/>
      <c r="ET312" s="300"/>
      <c r="EU312" s="300"/>
      <c r="EV312" s="300"/>
      <c r="EW312" s="300"/>
      <c r="EX312" s="300"/>
      <c r="EY312" s="300"/>
      <c r="EZ312" s="300"/>
      <c r="FA312" s="300"/>
      <c r="FB312" s="300"/>
      <c r="FC312" s="300"/>
      <c r="FD312" s="300"/>
      <c r="FE312" s="300"/>
      <c r="FF312" s="300"/>
      <c r="FG312" s="300"/>
      <c r="FH312" s="300"/>
      <c r="FI312" s="300"/>
      <c r="FJ312" s="300"/>
      <c r="FK312" s="300"/>
      <c r="FL312" s="300"/>
      <c r="FM312" s="300"/>
      <c r="FN312" s="300"/>
      <c r="FO312" s="300"/>
      <c r="FP312" s="300"/>
      <c r="FQ312" s="300"/>
      <c r="FR312" s="300"/>
      <c r="FS312" s="300"/>
      <c r="FT312" s="300"/>
      <c r="FU312" s="300"/>
      <c r="FV312" s="300"/>
      <c r="FW312" s="300"/>
      <c r="FX312" s="300"/>
      <c r="FY312" s="300"/>
      <c r="FZ312" s="300"/>
      <c r="GA312" s="300"/>
      <c r="GB312" s="300"/>
      <c r="GC312" s="300"/>
      <c r="GD312" s="300"/>
      <c r="GE312" s="300"/>
      <c r="GF312" s="300"/>
      <c r="GG312" s="300"/>
      <c r="GH312" s="300"/>
      <c r="GI312" s="300"/>
      <c r="GJ312" s="300"/>
      <c r="GK312" s="300"/>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c r="NZ312" s="4"/>
      <c r="OA312" s="4"/>
      <c r="OB312" s="4"/>
      <c r="OC312" s="4"/>
      <c r="OD312" s="4"/>
      <c r="OE312" s="4"/>
      <c r="OF312" s="4"/>
      <c r="OG312" s="4"/>
      <c r="OH312" s="4"/>
      <c r="OI312" s="4"/>
      <c r="OJ312" s="4"/>
      <c r="OK312" s="4"/>
      <c r="OL312" s="4"/>
      <c r="OM312" s="4"/>
      <c r="ON312" s="4"/>
      <c r="OO312" s="4"/>
      <c r="OP312" s="4"/>
      <c r="OQ312" s="4"/>
      <c r="OR312" s="4"/>
      <c r="OS312" s="4"/>
      <c r="OT312" s="4"/>
      <c r="OU312" s="4"/>
      <c r="OV312" s="4"/>
      <c r="OW312" s="4"/>
      <c r="OX312" s="4"/>
      <c r="OY312" s="4"/>
      <c r="OZ312" s="4"/>
      <c r="PA312" s="4"/>
      <c r="PB312" s="4"/>
      <c r="PC312" s="4"/>
      <c r="PD312" s="4"/>
      <c r="PE312" s="4"/>
      <c r="PF312" s="4"/>
      <c r="PG312" s="4"/>
      <c r="PH312" s="4"/>
      <c r="PI312" s="4"/>
      <c r="PJ312" s="4"/>
      <c r="PK312" s="4"/>
      <c r="PL312" s="4"/>
      <c r="PM312" s="4"/>
      <c r="PN312" s="4"/>
      <c r="PO312" s="4"/>
      <c r="PP312" s="4"/>
      <c r="PQ312" s="4"/>
      <c r="PR312" s="4"/>
      <c r="PS312" s="4"/>
      <c r="PT312" s="4"/>
      <c r="PU312" s="4"/>
      <c r="PV312" s="4"/>
      <c r="PW312" s="4"/>
      <c r="PX312" s="4"/>
      <c r="PY312" s="4"/>
      <c r="PZ312" s="4"/>
      <c r="QA312" s="4"/>
      <c r="QB312" s="4"/>
      <c r="QC312" s="4"/>
      <c r="QD312" s="4"/>
      <c r="QE312" s="4"/>
      <c r="QF312" s="4"/>
      <c r="QG312" s="4"/>
      <c r="QH312" s="4"/>
      <c r="QI312" s="4"/>
      <c r="QJ312" s="4"/>
      <c r="QK312" s="4"/>
      <c r="QL312" s="4"/>
      <c r="QM312" s="4"/>
      <c r="QN312" s="4"/>
      <c r="QO312" s="4"/>
      <c r="QP312" s="4"/>
      <c r="QQ312" s="4"/>
      <c r="QR312" s="4"/>
      <c r="QS312" s="4"/>
      <c r="QT312" s="4"/>
      <c r="QU312" s="4"/>
      <c r="QV312" s="4"/>
      <c r="QW312" s="4"/>
      <c r="QX312" s="4"/>
      <c r="QY312" s="4"/>
      <c r="QZ312" s="4"/>
      <c r="RA312" s="4"/>
      <c r="RB312" s="4"/>
      <c r="RC312" s="4"/>
      <c r="RD312" s="4"/>
      <c r="RE312" s="4"/>
      <c r="RF312" s="4"/>
      <c r="RG312" s="4"/>
      <c r="RH312" s="4"/>
      <c r="RI312" s="4"/>
      <c r="RJ312" s="4"/>
      <c r="RK312" s="4"/>
      <c r="RL312" s="4"/>
      <c r="RM312" s="4"/>
      <c r="RN312" s="4"/>
      <c r="RO312" s="4"/>
      <c r="RP312" s="4"/>
      <c r="RQ312" s="4"/>
      <c r="RR312" s="4"/>
      <c r="RS312" s="4"/>
      <c r="RT312" s="4"/>
      <c r="RU312" s="4"/>
      <c r="RV312" s="4"/>
      <c r="RW312" s="4"/>
      <c r="RX312" s="4"/>
      <c r="RY312" s="4"/>
      <c r="RZ312" s="4"/>
      <c r="SA312" s="4"/>
      <c r="SB312" s="4"/>
      <c r="SC312" s="4"/>
      <c r="SD312" s="4"/>
      <c r="SE312" s="4"/>
      <c r="SF312" s="4"/>
      <c r="SG312" s="4"/>
      <c r="SH312" s="4"/>
      <c r="SI312" s="4"/>
      <c r="SJ312" s="4"/>
      <c r="SK312" s="4"/>
      <c r="SL312" s="4"/>
      <c r="SM312" s="4"/>
      <c r="SN312" s="4"/>
      <c r="SO312" s="4"/>
      <c r="SP312" s="4"/>
      <c r="SQ312" s="4"/>
      <c r="SR312" s="4"/>
      <c r="SS312" s="4"/>
      <c r="ST312" s="4"/>
      <c r="SU312" s="4"/>
      <c r="SV312" s="4"/>
      <c r="SW312" s="4"/>
      <c r="SX312" s="4"/>
      <c r="SY312" s="4"/>
      <c r="SZ312" s="4"/>
      <c r="TA312" s="4"/>
      <c r="TB312" s="4"/>
      <c r="TC312" s="4"/>
      <c r="TD312" s="4"/>
      <c r="TE312" s="4"/>
      <c r="TF312" s="4"/>
      <c r="TG312" s="4"/>
      <c r="TH312" s="4"/>
      <c r="TI312" s="4"/>
      <c r="TJ312" s="4"/>
      <c r="TK312" s="4"/>
      <c r="TL312" s="4"/>
      <c r="TM312" s="4"/>
      <c r="TN312" s="4"/>
      <c r="TO312" s="4"/>
      <c r="TP312" s="4"/>
      <c r="TQ312" s="4"/>
      <c r="TR312" s="4"/>
      <c r="TS312" s="4"/>
      <c r="TT312" s="4"/>
      <c r="TU312" s="4"/>
      <c r="TV312" s="4"/>
      <c r="TW312" s="4"/>
      <c r="TX312" s="4"/>
      <c r="TY312" s="4"/>
      <c r="TZ312" s="4"/>
      <c r="UA312" s="4"/>
      <c r="UB312" s="4"/>
      <c r="UC312" s="4"/>
      <c r="UD312" s="4"/>
      <c r="UE312" s="4"/>
      <c r="UF312" s="4"/>
      <c r="UG312" s="4"/>
      <c r="UH312" s="4"/>
      <c r="UI312" s="4"/>
      <c r="UJ312" s="4"/>
      <c r="UK312" s="4"/>
      <c r="UL312" s="4"/>
      <c r="UM312" s="4"/>
      <c r="UN312" s="4"/>
      <c r="UO312" s="4"/>
      <c r="UP312" s="4"/>
      <c r="UQ312" s="4"/>
      <c r="UR312" s="4"/>
      <c r="US312" s="4"/>
      <c r="UT312" s="4"/>
      <c r="UU312" s="4"/>
      <c r="UV312" s="4"/>
      <c r="UW312" s="4"/>
      <c r="UX312" s="4"/>
      <c r="UY312" s="4"/>
      <c r="UZ312" s="4"/>
      <c r="VA312" s="4"/>
      <c r="VB312" s="4"/>
      <c r="VC312" s="4"/>
      <c r="VD312" s="4"/>
      <c r="VE312" s="4"/>
      <c r="VF312" s="4"/>
      <c r="VG312" s="4"/>
      <c r="VH312" s="4"/>
      <c r="VI312" s="4"/>
      <c r="VJ312" s="4"/>
      <c r="VK312" s="4"/>
      <c r="VL312" s="4"/>
      <c r="VM312" s="4"/>
      <c r="VN312" s="4"/>
      <c r="VO312" s="4"/>
      <c r="VP312" s="4"/>
      <c r="VQ312" s="4"/>
      <c r="VR312" s="4"/>
      <c r="VS312" s="4"/>
      <c r="VT312" s="4"/>
      <c r="VU312" s="4"/>
      <c r="VV312" s="4"/>
      <c r="VW312" s="4"/>
      <c r="VX312" s="4"/>
      <c r="VY312" s="4"/>
      <c r="VZ312" s="4"/>
      <c r="WA312" s="4"/>
      <c r="WB312" s="4"/>
      <c r="WC312" s="4"/>
      <c r="WD312" s="4"/>
      <c r="WE312" s="4"/>
      <c r="WF312" s="4"/>
      <c r="WG312" s="4"/>
      <c r="WH312" s="4"/>
      <c r="WI312" s="4"/>
      <c r="WJ312" s="4"/>
      <c r="WK312" s="4"/>
      <c r="WL312" s="4"/>
      <c r="WM312" s="4"/>
      <c r="WN312" s="4"/>
      <c r="WO312" s="4"/>
      <c r="WP312" s="4"/>
      <c r="WQ312" s="4"/>
      <c r="WR312" s="4"/>
      <c r="WS312" s="4"/>
      <c r="WT312" s="4"/>
      <c r="WU312" s="4"/>
      <c r="WV312" s="4"/>
      <c r="WW312" s="4"/>
      <c r="WX312" s="4"/>
      <c r="WY312" s="4"/>
      <c r="WZ312" s="4"/>
      <c r="XA312" s="4"/>
      <c r="XB312" s="4"/>
      <c r="XC312" s="4"/>
      <c r="XD312" s="4"/>
      <c r="XE312" s="4"/>
      <c r="XF312" s="4"/>
      <c r="XG312" s="4"/>
      <c r="XH312" s="4"/>
      <c r="XI312" s="4"/>
      <c r="XJ312" s="4"/>
      <c r="XK312" s="4"/>
      <c r="XL312" s="4"/>
      <c r="XM312" s="4"/>
      <c r="XN312" s="4"/>
      <c r="XO312" s="4"/>
      <c r="XP312" s="4"/>
      <c r="XQ312" s="4"/>
      <c r="XR312" s="4"/>
      <c r="XS312" s="4"/>
      <c r="XT312" s="4"/>
      <c r="XU312" s="4"/>
      <c r="XV312" s="4"/>
      <c r="XW312" s="4"/>
      <c r="XX312" s="4"/>
      <c r="XY312" s="4"/>
      <c r="XZ312" s="4"/>
      <c r="YA312" s="4"/>
      <c r="YB312" s="4"/>
      <c r="YC312" s="4"/>
      <c r="YD312" s="4"/>
      <c r="YE312" s="4"/>
      <c r="YF312" s="4"/>
      <c r="YG312" s="4"/>
      <c r="YH312" s="4"/>
      <c r="YI312" s="4"/>
      <c r="YJ312" s="4"/>
      <c r="YK312" s="4"/>
      <c r="YL312" s="4"/>
      <c r="YM312" s="4"/>
      <c r="YN312" s="4"/>
      <c r="YO312" s="4"/>
      <c r="YP312" s="4"/>
      <c r="YQ312" s="4"/>
      <c r="YR312" s="4"/>
      <c r="YS312" s="4"/>
      <c r="YT312" s="4"/>
      <c r="YU312" s="4"/>
      <c r="YV312" s="4"/>
      <c r="YW312" s="4"/>
      <c r="YX312" s="4"/>
      <c r="YY312" s="4"/>
      <c r="YZ312" s="4"/>
      <c r="ZA312" s="4"/>
      <c r="ZB312" s="4"/>
      <c r="ZC312" s="4"/>
      <c r="ZD312" s="4"/>
      <c r="ZE312" s="4"/>
      <c r="ZF312" s="4"/>
      <c r="ZG312" s="4"/>
      <c r="ZH312" s="4"/>
      <c r="ZI312" s="4"/>
      <c r="ZJ312" s="4"/>
      <c r="ZK312" s="4"/>
      <c r="ZL312" s="4"/>
      <c r="ZM312" s="4"/>
      <c r="ZN312" s="4"/>
      <c r="ZO312" s="4"/>
      <c r="ZP312" s="4"/>
      <c r="ZQ312" s="4"/>
      <c r="ZR312" s="4"/>
      <c r="ZS312" s="4"/>
      <c r="ZT312" s="4"/>
      <c r="ZU312" s="4"/>
      <c r="ZV312" s="4"/>
      <c r="ZW312" s="4"/>
      <c r="ZX312" s="4"/>
      <c r="ZY312" s="4"/>
      <c r="ZZ312" s="4"/>
      <c r="AAA312" s="4"/>
      <c r="AAB312" s="4"/>
      <c r="AAC312" s="4"/>
      <c r="AAD312" s="4"/>
      <c r="AAE312" s="4"/>
      <c r="AAF312" s="4"/>
      <c r="AAG312" s="4"/>
      <c r="AAH312" s="4"/>
      <c r="AAI312" s="4"/>
      <c r="AAJ312" s="4"/>
      <c r="AAK312" s="4"/>
      <c r="AAL312" s="4"/>
      <c r="AAM312" s="4"/>
      <c r="AAN312" s="4"/>
      <c r="AAO312" s="4"/>
      <c r="AAP312" s="4"/>
      <c r="AAQ312" s="4"/>
      <c r="AAR312" s="4"/>
      <c r="AAS312" s="4"/>
      <c r="AAT312" s="4"/>
      <c r="AAU312" s="4"/>
      <c r="AAV312" s="4"/>
      <c r="AAW312" s="4"/>
      <c r="AAX312" s="4"/>
      <c r="AAY312" s="4"/>
      <c r="AAZ312" s="4"/>
      <c r="ABA312" s="4"/>
      <c r="ABB312" s="4"/>
      <c r="ABC312" s="4"/>
      <c r="ABD312" s="4"/>
      <c r="ABE312" s="4"/>
      <c r="ABF312" s="4"/>
      <c r="ABG312" s="4"/>
      <c r="ABH312" s="4"/>
      <c r="ABI312" s="4"/>
      <c r="ABJ312" s="4"/>
      <c r="ABK312" s="4"/>
      <c r="ABL312" s="4"/>
      <c r="ABM312" s="4"/>
      <c r="ABN312" s="4"/>
      <c r="ABO312" s="4"/>
      <c r="ABP312" s="4"/>
      <c r="ABQ312" s="4"/>
      <c r="ABR312" s="4"/>
      <c r="ABS312" s="4"/>
      <c r="ABT312" s="4"/>
      <c r="ABU312" s="4"/>
      <c r="ABV312" s="4"/>
      <c r="ABW312" s="4"/>
      <c r="ABX312" s="4"/>
      <c r="ABY312" s="4"/>
      <c r="ABZ312" s="4"/>
      <c r="ACA312" s="4"/>
      <c r="ACB312" s="4"/>
      <c r="ACC312" s="4"/>
      <c r="ACD312" s="4"/>
      <c r="ACE312" s="4"/>
      <c r="ACF312" s="4"/>
      <c r="ACG312" s="4"/>
      <c r="ACH312" s="4"/>
      <c r="ACI312" s="4"/>
      <c r="ACJ312" s="4"/>
      <c r="ACK312" s="4"/>
      <c r="ACL312" s="4"/>
      <c r="ACM312" s="4"/>
      <c r="ACN312" s="4"/>
      <c r="ACO312" s="4"/>
      <c r="ACP312" s="4"/>
      <c r="ACQ312" s="4"/>
      <c r="ACR312" s="4"/>
      <c r="ACS312" s="4"/>
      <c r="ACT312" s="4"/>
      <c r="ACU312" s="4"/>
      <c r="ACV312" s="4"/>
      <c r="ACW312" s="4"/>
      <c r="ACX312" s="4"/>
      <c r="ACY312" s="4"/>
      <c r="ACZ312" s="4"/>
      <c r="ADA312" s="4"/>
      <c r="ADB312" s="4"/>
      <c r="ADC312" s="4"/>
      <c r="ADD312" s="4"/>
      <c r="ADE312" s="4"/>
      <c r="ADF312" s="4"/>
      <c r="ADG312" s="4"/>
      <c r="ADH312" s="4"/>
      <c r="ADI312" s="4"/>
      <c r="ADJ312" s="4"/>
      <c r="ADK312" s="4"/>
      <c r="ADL312" s="4"/>
      <c r="ADM312" s="4"/>
      <c r="ADN312" s="4"/>
      <c r="ADO312" s="4"/>
      <c r="ADP312" s="4"/>
      <c r="ADQ312" s="4"/>
      <c r="ADR312" s="4"/>
      <c r="ADS312" s="4"/>
      <c r="ADT312" s="4"/>
      <c r="ADU312" s="4"/>
      <c r="ADV312" s="4"/>
      <c r="ADW312" s="4"/>
      <c r="ADX312" s="4"/>
      <c r="ADY312" s="4"/>
      <c r="ADZ312" s="4"/>
      <c r="AEA312" s="4"/>
      <c r="AEB312" s="4"/>
      <c r="AEC312" s="4"/>
      <c r="AED312" s="4"/>
      <c r="AEE312" s="4"/>
      <c r="AEF312" s="4"/>
      <c r="AEG312" s="4"/>
      <c r="AEH312" s="4"/>
      <c r="AEI312" s="4"/>
      <c r="AEJ312" s="4"/>
      <c r="AEK312" s="4"/>
      <c r="AEL312" s="4"/>
      <c r="AEM312" s="4"/>
      <c r="AEN312" s="4"/>
      <c r="AEO312" s="4"/>
      <c r="AEP312" s="4"/>
      <c r="AEQ312" s="4"/>
      <c r="AER312" s="4"/>
      <c r="AES312" s="4"/>
      <c r="AET312" s="4"/>
      <c r="AEU312" s="4"/>
      <c r="AEV312" s="4"/>
      <c r="AEW312" s="4"/>
      <c r="AEX312" s="4"/>
      <c r="AEY312" s="4"/>
      <c r="AEZ312" s="4"/>
      <c r="AFA312" s="4"/>
      <c r="AFB312" s="4"/>
      <c r="AFC312" s="4"/>
      <c r="AFD312" s="4"/>
      <c r="AFE312" s="4"/>
      <c r="AFF312" s="4"/>
      <c r="AFG312" s="4"/>
      <c r="AFH312" s="4"/>
      <c r="AFI312" s="4"/>
      <c r="AFJ312" s="4"/>
      <c r="AFK312" s="4"/>
      <c r="AFL312" s="4"/>
      <c r="AFM312" s="4"/>
      <c r="AFN312" s="4"/>
      <c r="AFO312" s="4"/>
      <c r="AFP312" s="4"/>
      <c r="AFQ312" s="4"/>
      <c r="AFR312" s="4"/>
      <c r="AFS312" s="4"/>
      <c r="AFT312" s="4"/>
      <c r="AFU312" s="4"/>
      <c r="AFV312" s="4"/>
      <c r="AFW312" s="4"/>
      <c r="AFX312" s="4"/>
      <c r="AFY312" s="4"/>
      <c r="AFZ312" s="4"/>
      <c r="AGA312" s="4"/>
      <c r="AGB312" s="4"/>
      <c r="AGC312" s="4"/>
      <c r="AGD312" s="4"/>
      <c r="AGE312" s="4"/>
      <c r="AGF312" s="4"/>
      <c r="AGG312" s="4"/>
      <c r="AGH312" s="4"/>
      <c r="AGI312" s="4"/>
      <c r="AGJ312" s="4"/>
      <c r="AGK312" s="4"/>
      <c r="AGL312" s="4"/>
      <c r="AGM312" s="4"/>
      <c r="AGN312" s="4"/>
      <c r="AGO312" s="4"/>
      <c r="AGP312" s="4"/>
      <c r="AGQ312" s="4"/>
      <c r="AGR312" s="4"/>
      <c r="AGS312" s="4"/>
      <c r="AGT312" s="4"/>
      <c r="AGU312" s="4"/>
      <c r="AGV312" s="4"/>
      <c r="AGW312" s="4"/>
      <c r="AGX312" s="4"/>
      <c r="AGY312" s="4"/>
      <c r="AGZ312" s="4"/>
      <c r="AHA312" s="4"/>
      <c r="AHB312" s="4"/>
      <c r="AHC312" s="4"/>
      <c r="AHD312" s="4"/>
      <c r="AHE312" s="4"/>
      <c r="AHF312" s="4"/>
      <c r="AHG312" s="4"/>
      <c r="AHH312" s="4"/>
      <c r="AHI312" s="4"/>
      <c r="AHJ312" s="4"/>
      <c r="AHK312" s="4"/>
      <c r="AHL312" s="4"/>
      <c r="AHM312" s="4"/>
      <c r="AHN312" s="4"/>
      <c r="AHO312" s="4"/>
      <c r="AHP312" s="4"/>
      <c r="AHQ312" s="4"/>
      <c r="AHR312" s="4"/>
      <c r="AHS312" s="4"/>
      <c r="AHT312" s="4"/>
      <c r="AHU312" s="4"/>
      <c r="AHV312" s="4"/>
      <c r="AHW312" s="4"/>
      <c r="AHX312" s="4"/>
      <c r="AHY312" s="4"/>
      <c r="AHZ312" s="4"/>
      <c r="AIA312" s="4"/>
      <c r="AIB312" s="4"/>
      <c r="AIC312" s="4"/>
      <c r="AID312" s="4"/>
      <c r="AIE312" s="4"/>
      <c r="AIF312" s="4"/>
      <c r="AIG312" s="4"/>
      <c r="AIH312" s="4"/>
      <c r="AII312" s="4"/>
      <c r="AIJ312" s="4"/>
      <c r="AIK312" s="4"/>
      <c r="AIL312" s="4"/>
      <c r="AIM312" s="4"/>
      <c r="AIN312" s="4"/>
      <c r="AIO312" s="4"/>
      <c r="AIP312" s="4"/>
      <c r="AIQ312" s="4"/>
      <c r="AIR312" s="4"/>
      <c r="AIS312" s="4"/>
      <c r="AIT312" s="4"/>
      <c r="AIU312" s="4"/>
      <c r="AIV312" s="4"/>
      <c r="AIW312" s="4"/>
      <c r="AIX312" s="4"/>
      <c r="AIY312" s="4"/>
      <c r="AIZ312" s="4"/>
      <c r="AJA312" s="4"/>
      <c r="AJB312" s="4"/>
      <c r="AJC312" s="4"/>
      <c r="AJD312" s="4"/>
      <c r="AJE312" s="4"/>
      <c r="AJF312" s="4"/>
      <c r="AJG312" s="4"/>
      <c r="AJH312" s="4"/>
      <c r="AJI312" s="4"/>
      <c r="AJJ312" s="4"/>
      <c r="AJK312" s="4"/>
      <c r="AJL312" s="4"/>
      <c r="AJM312" s="4"/>
      <c r="AJN312" s="4"/>
      <c r="AJO312" s="4"/>
      <c r="AJP312" s="4"/>
      <c r="AJQ312" s="4"/>
      <c r="AJR312" s="4"/>
      <c r="AJS312" s="4"/>
    </row>
    <row r="313" spans="1:955" s="175" customFormat="1" ht="21" hidden="1" customHeight="1" x14ac:dyDescent="0.2">
      <c r="A313" s="354"/>
      <c r="B313" s="424"/>
      <c r="C313" s="460"/>
      <c r="D313" s="460"/>
      <c r="E313" s="402"/>
      <c r="F313" s="232"/>
      <c r="G313" s="232"/>
      <c r="H313" s="232"/>
      <c r="I313" s="232"/>
      <c r="J313" s="232"/>
      <c r="K313" s="232"/>
      <c r="L313" s="232"/>
      <c r="M313" s="284"/>
      <c r="N313" s="285"/>
      <c r="O313" s="232"/>
      <c r="P313" s="232"/>
      <c r="Q313" s="232"/>
      <c r="R313" s="232"/>
      <c r="S313" s="232"/>
      <c r="T313" s="232"/>
      <c r="U313" s="232"/>
      <c r="V313" s="232"/>
      <c r="W313" s="232"/>
      <c r="X313" s="232"/>
      <c r="Y313" s="402"/>
      <c r="Z313" s="232"/>
      <c r="AA313" s="232"/>
      <c r="AB313" s="232"/>
      <c r="AC313" s="233"/>
      <c r="AD313" s="273"/>
      <c r="AE313" s="328"/>
      <c r="AF313" s="328"/>
      <c r="AG313" s="328"/>
      <c r="AH313" s="328"/>
      <c r="AI313" s="328"/>
      <c r="AJ313" s="328"/>
      <c r="AK313" s="328"/>
      <c r="AL313" s="328"/>
      <c r="AM313" s="328"/>
      <c r="AN313" s="328"/>
      <c r="AO313" s="328"/>
      <c r="AP313" s="328"/>
      <c r="AQ313" s="328"/>
      <c r="AR313" s="328"/>
      <c r="AS313" s="328"/>
      <c r="AT313" s="328"/>
      <c r="AU313" s="328"/>
      <c r="AV313" s="328"/>
      <c r="AW313" s="328"/>
      <c r="AX313" s="328"/>
      <c r="AY313" s="328"/>
      <c r="AZ313" s="328"/>
      <c r="BA313" s="328"/>
      <c r="BB313" s="328"/>
      <c r="BC313" s="328"/>
      <c r="BD313" s="328"/>
      <c r="BE313" s="328"/>
      <c r="BF313" s="328"/>
      <c r="BG313" s="328"/>
      <c r="BH313" s="328"/>
      <c r="BI313" s="328"/>
      <c r="BJ313" s="328"/>
      <c r="BK313" s="328"/>
      <c r="BL313" s="328"/>
      <c r="BM313" s="328"/>
      <c r="BN313" s="328"/>
      <c r="BO313" s="328"/>
      <c r="BP313" s="328"/>
      <c r="BQ313" s="328"/>
      <c r="BR313" s="328"/>
      <c r="BS313" s="328"/>
      <c r="BT313" s="328"/>
      <c r="BU313" s="328"/>
      <c r="BV313" s="328"/>
      <c r="BW313" s="328"/>
      <c r="BX313" s="328"/>
      <c r="BY313" s="328"/>
      <c r="BZ313" s="328"/>
      <c r="CA313" s="328"/>
      <c r="CB313" s="328"/>
      <c r="CC313" s="328"/>
      <c r="CD313" s="328"/>
      <c r="CE313" s="328"/>
      <c r="CF313" s="328"/>
      <c r="CG313" s="328"/>
      <c r="CH313" s="328"/>
      <c r="CI313" s="328"/>
      <c r="CJ313" s="328"/>
      <c r="CK313" s="328"/>
      <c r="CL313" s="328"/>
      <c r="CM313" s="328"/>
      <c r="CN313" s="328"/>
      <c r="CO313" s="328"/>
      <c r="CP313" s="328"/>
      <c r="CQ313" s="328"/>
      <c r="CR313" s="300"/>
      <c r="CS313" s="300"/>
      <c r="CT313" s="300"/>
      <c r="CU313" s="300"/>
      <c r="CV313" s="300"/>
      <c r="CW313" s="300"/>
      <c r="CX313" s="300"/>
      <c r="CY313" s="300"/>
      <c r="CZ313" s="300"/>
      <c r="DA313" s="300"/>
      <c r="DB313" s="300"/>
      <c r="DC313" s="300"/>
      <c r="DD313" s="300"/>
      <c r="DE313" s="300"/>
      <c r="DF313" s="300"/>
      <c r="DG313" s="300"/>
      <c r="DH313" s="300"/>
      <c r="DI313" s="300"/>
      <c r="DJ313" s="300"/>
      <c r="DK313" s="300"/>
      <c r="DL313" s="300"/>
      <c r="DM313" s="300"/>
      <c r="DN313" s="300"/>
      <c r="DO313" s="300"/>
      <c r="DP313" s="300"/>
      <c r="DQ313" s="300"/>
      <c r="DR313" s="300"/>
      <c r="DS313" s="300"/>
      <c r="DT313" s="300"/>
      <c r="DU313" s="300"/>
      <c r="DV313" s="300"/>
      <c r="DW313" s="300"/>
      <c r="DX313" s="300"/>
      <c r="DY313" s="300"/>
      <c r="DZ313" s="300"/>
      <c r="EA313" s="300"/>
      <c r="EB313" s="300"/>
      <c r="EC313" s="300"/>
      <c r="ED313" s="300"/>
      <c r="EE313" s="300"/>
      <c r="EF313" s="300"/>
      <c r="EG313" s="300"/>
      <c r="EH313" s="300"/>
      <c r="EI313" s="300"/>
      <c r="EJ313" s="300"/>
      <c r="EK313" s="300"/>
      <c r="EL313" s="300"/>
      <c r="EM313" s="300"/>
      <c r="EN313" s="300"/>
      <c r="EO313" s="300"/>
      <c r="EP313" s="300"/>
      <c r="EQ313" s="300"/>
      <c r="ER313" s="300"/>
      <c r="ES313" s="300"/>
      <c r="ET313" s="300"/>
      <c r="EU313" s="300"/>
      <c r="EV313" s="300"/>
      <c r="EW313" s="300"/>
      <c r="EX313" s="300"/>
      <c r="EY313" s="300"/>
      <c r="EZ313" s="300"/>
      <c r="FA313" s="300"/>
      <c r="FB313" s="300"/>
      <c r="FC313" s="300"/>
      <c r="FD313" s="300"/>
      <c r="FE313" s="300"/>
      <c r="FF313" s="300"/>
      <c r="FG313" s="300"/>
      <c r="FH313" s="300"/>
      <c r="FI313" s="300"/>
      <c r="FJ313" s="300"/>
      <c r="FK313" s="300"/>
      <c r="FL313" s="300"/>
      <c r="FM313" s="300"/>
      <c r="FN313" s="300"/>
      <c r="FO313" s="300"/>
      <c r="FP313" s="300"/>
      <c r="FQ313" s="300"/>
      <c r="FR313" s="300"/>
      <c r="FS313" s="300"/>
      <c r="FT313" s="300"/>
      <c r="FU313" s="300"/>
      <c r="FV313" s="300"/>
      <c r="FW313" s="300"/>
      <c r="FX313" s="300"/>
      <c r="FY313" s="300"/>
      <c r="FZ313" s="300"/>
      <c r="GA313" s="300"/>
      <c r="GB313" s="300"/>
      <c r="GC313" s="300"/>
      <c r="GD313" s="300"/>
      <c r="GE313" s="300"/>
      <c r="GF313" s="300"/>
      <c r="GG313" s="300"/>
      <c r="GH313" s="300"/>
      <c r="GI313" s="300"/>
      <c r="GJ313" s="300"/>
      <c r="GK313" s="300"/>
    </row>
    <row r="314" spans="1:955" ht="4.5" hidden="1" customHeight="1" x14ac:dyDescent="0.2">
      <c r="A314" s="329"/>
      <c r="B314" s="367"/>
      <c r="C314" s="462"/>
      <c r="D314" s="462"/>
      <c r="E314" s="402"/>
      <c r="F314" s="320"/>
      <c r="G314" s="320"/>
      <c r="H314" s="320"/>
      <c r="I314" s="320"/>
      <c r="J314" s="320"/>
      <c r="K314" s="320"/>
      <c r="L314" s="320"/>
      <c r="M314" s="321"/>
      <c r="N314" s="322"/>
      <c r="O314" s="320"/>
      <c r="P314" s="320"/>
      <c r="Q314" s="320"/>
      <c r="R314" s="320"/>
      <c r="S314" s="320"/>
      <c r="T314" s="320"/>
      <c r="U314" s="320"/>
      <c r="V314" s="320"/>
      <c r="W314" s="320"/>
      <c r="X314" s="320"/>
      <c r="Y314" s="402"/>
      <c r="Z314" s="320"/>
      <c r="AA314" s="320"/>
      <c r="AB314" s="320"/>
      <c r="AC314" s="323"/>
      <c r="AD314" s="273"/>
      <c r="AE314" s="318"/>
      <c r="AF314" s="319"/>
    </row>
    <row r="315" spans="1:955" ht="18.75" hidden="1" customHeight="1" x14ac:dyDescent="0.2">
      <c r="A315" s="428"/>
      <c r="B315" s="501"/>
      <c r="C315" s="462"/>
      <c r="D315" s="462"/>
      <c r="E315" s="397"/>
      <c r="F315" s="313"/>
      <c r="G315" s="13"/>
      <c r="H315" s="13"/>
      <c r="I315" s="13"/>
      <c r="J315" s="13"/>
      <c r="K315" s="13"/>
      <c r="L315" s="13"/>
      <c r="M315" s="372"/>
      <c r="N315" s="243"/>
      <c r="O315" s="13"/>
      <c r="P315" s="13"/>
      <c r="Q315" s="13"/>
      <c r="R315" s="13"/>
      <c r="S315" s="13"/>
      <c r="T315" s="13"/>
      <c r="U315" s="13"/>
      <c r="V315" s="13"/>
      <c r="W315" s="13"/>
      <c r="X315" s="13"/>
      <c r="Y315" s="397"/>
      <c r="Z315" s="13"/>
      <c r="AA315" s="13"/>
      <c r="AB315" s="13"/>
      <c r="AC315" s="317"/>
      <c r="AD315" s="273"/>
      <c r="AE315" s="318"/>
      <c r="AF315" s="319"/>
    </row>
    <row r="316" spans="1:955" ht="18.75" hidden="1" customHeight="1" x14ac:dyDescent="0.2">
      <c r="A316" s="429"/>
      <c r="B316" s="502"/>
      <c r="C316" s="462"/>
      <c r="D316" s="462"/>
      <c r="E316" s="402"/>
      <c r="F316" s="330"/>
      <c r="G316" s="320"/>
      <c r="H316" s="320"/>
      <c r="I316" s="320"/>
      <c r="J316" s="320"/>
      <c r="K316" s="320"/>
      <c r="L316" s="320"/>
      <c r="M316" s="321"/>
      <c r="N316" s="322"/>
      <c r="O316" s="320"/>
      <c r="P316" s="320"/>
      <c r="Q316" s="320"/>
      <c r="R316" s="320"/>
      <c r="S316" s="320"/>
      <c r="T316" s="320"/>
      <c r="U316" s="320"/>
      <c r="V316" s="320"/>
      <c r="W316" s="320"/>
      <c r="X316" s="320"/>
      <c r="Y316" s="402"/>
      <c r="Z316" s="320"/>
      <c r="AA316" s="320"/>
      <c r="AB316" s="320"/>
      <c r="AC316" s="323"/>
      <c r="AD316" s="273"/>
      <c r="AE316" s="318"/>
      <c r="AF316" s="319"/>
    </row>
    <row r="317" spans="1:955" ht="3.75" hidden="1" customHeight="1" x14ac:dyDescent="0.2">
      <c r="A317" s="329"/>
      <c r="B317" s="367"/>
      <c r="C317" s="462"/>
      <c r="D317" s="462"/>
      <c r="E317" s="402"/>
      <c r="F317" s="330"/>
      <c r="G317" s="320"/>
      <c r="H317" s="320"/>
      <c r="I317" s="320"/>
      <c r="J317" s="320"/>
      <c r="K317" s="320"/>
      <c r="L317" s="320"/>
      <c r="M317" s="321"/>
      <c r="N317" s="322"/>
      <c r="O317" s="320"/>
      <c r="P317" s="320"/>
      <c r="Q317" s="320"/>
      <c r="R317" s="320"/>
      <c r="S317" s="320"/>
      <c r="T317" s="320"/>
      <c r="U317" s="320"/>
      <c r="V317" s="320"/>
      <c r="W317" s="320"/>
      <c r="X317" s="320"/>
      <c r="Y317" s="402"/>
      <c r="Z317" s="320"/>
      <c r="AA317" s="320"/>
      <c r="AB317" s="320"/>
      <c r="AC317" s="323"/>
      <c r="AD317" s="273"/>
      <c r="AE317" s="318"/>
      <c r="AF317" s="319"/>
    </row>
    <row r="318" spans="1:955" ht="18.75" hidden="1" customHeight="1" x14ac:dyDescent="0.2">
      <c r="A318" s="368"/>
      <c r="B318" s="501"/>
      <c r="C318" s="462"/>
      <c r="D318" s="462"/>
      <c r="E318" s="397"/>
      <c r="F318" s="313"/>
      <c r="G318" s="13"/>
      <c r="H318" s="13"/>
      <c r="I318" s="13"/>
      <c r="J318" s="13"/>
      <c r="K318" s="13"/>
      <c r="L318" s="13"/>
      <c r="M318" s="372"/>
      <c r="N318" s="243"/>
      <c r="O318" s="13"/>
      <c r="P318" s="13"/>
      <c r="Q318" s="13"/>
      <c r="R318" s="13"/>
      <c r="S318" s="13"/>
      <c r="T318" s="13"/>
      <c r="U318" s="13"/>
      <c r="V318" s="13"/>
      <c r="W318" s="13"/>
      <c r="X318" s="13"/>
      <c r="Y318" s="397"/>
      <c r="Z318" s="13"/>
      <c r="AA318" s="13"/>
      <c r="AB318" s="13"/>
      <c r="AC318" s="317"/>
      <c r="AD318" s="273"/>
      <c r="AE318" s="318"/>
      <c r="AF318" s="319"/>
    </row>
    <row r="319" spans="1:955" ht="18.75" hidden="1" customHeight="1" x14ac:dyDescent="0.2">
      <c r="A319" s="369"/>
      <c r="B319" s="502"/>
      <c r="C319" s="462"/>
      <c r="D319" s="462"/>
      <c r="E319" s="402"/>
      <c r="F319" s="330"/>
      <c r="G319" s="320"/>
      <c r="H319" s="320"/>
      <c r="I319" s="320"/>
      <c r="J319" s="320"/>
      <c r="K319" s="320"/>
      <c r="L319" s="320"/>
      <c r="M319" s="321"/>
      <c r="N319" s="322"/>
      <c r="O319" s="320"/>
      <c r="P319" s="320"/>
      <c r="Q319" s="320"/>
      <c r="R319" s="320"/>
      <c r="S319" s="320"/>
      <c r="T319" s="320"/>
      <c r="U319" s="320"/>
      <c r="V319" s="320"/>
      <c r="W319" s="320"/>
      <c r="X319" s="320"/>
      <c r="Y319" s="402"/>
      <c r="Z319" s="320"/>
      <c r="AA319" s="320"/>
      <c r="AB319" s="320"/>
      <c r="AC319" s="323"/>
      <c r="AD319" s="273"/>
      <c r="AE319" s="318"/>
      <c r="AF319" s="319"/>
    </row>
    <row r="320" spans="1:955" ht="6.75" hidden="1" customHeight="1" x14ac:dyDescent="0.2">
      <c r="A320" s="329"/>
      <c r="B320" s="367"/>
      <c r="C320" s="462"/>
      <c r="D320" s="462"/>
      <c r="E320" s="402"/>
      <c r="F320" s="330"/>
      <c r="G320" s="320"/>
      <c r="H320" s="320"/>
      <c r="I320" s="320"/>
      <c r="J320" s="320"/>
      <c r="K320" s="320"/>
      <c r="L320" s="320"/>
      <c r="M320" s="321"/>
      <c r="N320" s="322"/>
      <c r="O320" s="320"/>
      <c r="P320" s="320"/>
      <c r="Q320" s="320"/>
      <c r="R320" s="320"/>
      <c r="S320" s="320"/>
      <c r="T320" s="320"/>
      <c r="U320" s="320"/>
      <c r="V320" s="320"/>
      <c r="W320" s="320"/>
      <c r="X320" s="320"/>
      <c r="Y320" s="402"/>
      <c r="Z320" s="320"/>
      <c r="AA320" s="320"/>
      <c r="AB320" s="320"/>
      <c r="AC320" s="323"/>
      <c r="AD320" s="273"/>
      <c r="AE320" s="318"/>
      <c r="AF320" s="319"/>
    </row>
    <row r="321" spans="1:955" ht="18.75" hidden="1" customHeight="1" x14ac:dyDescent="0.2">
      <c r="A321" s="428"/>
      <c r="B321" s="501"/>
      <c r="C321" s="462"/>
      <c r="D321" s="462"/>
      <c r="E321" s="397"/>
      <c r="F321" s="313"/>
      <c r="G321" s="13"/>
      <c r="H321" s="13"/>
      <c r="I321" s="13"/>
      <c r="J321" s="13"/>
      <c r="K321" s="13"/>
      <c r="L321" s="13"/>
      <c r="M321" s="372"/>
      <c r="N321" s="243"/>
      <c r="O321" s="13"/>
      <c r="P321" s="13"/>
      <c r="Q321" s="13"/>
      <c r="R321" s="13"/>
      <c r="S321" s="13"/>
      <c r="T321" s="13"/>
      <c r="U321" s="13"/>
      <c r="V321" s="13"/>
      <c r="W321" s="13"/>
      <c r="X321" s="13"/>
      <c r="Y321" s="397"/>
      <c r="Z321" s="13"/>
      <c r="AA321" s="13"/>
      <c r="AB321" s="13"/>
      <c r="AC321" s="317"/>
      <c r="AD321" s="273"/>
      <c r="AE321" s="318"/>
      <c r="AF321" s="319"/>
    </row>
    <row r="322" spans="1:955" ht="18.75" hidden="1" customHeight="1" x14ac:dyDescent="0.2">
      <c r="A322" s="429"/>
      <c r="B322" s="502"/>
      <c r="C322" s="462"/>
      <c r="D322" s="462"/>
      <c r="E322" s="402"/>
      <c r="F322" s="330"/>
      <c r="G322" s="320"/>
      <c r="H322" s="320"/>
      <c r="I322" s="320"/>
      <c r="J322" s="320"/>
      <c r="K322" s="320"/>
      <c r="L322" s="320"/>
      <c r="M322" s="321"/>
      <c r="N322" s="322"/>
      <c r="O322" s="320"/>
      <c r="P322" s="320"/>
      <c r="Q322" s="320"/>
      <c r="R322" s="320"/>
      <c r="S322" s="320"/>
      <c r="T322" s="320"/>
      <c r="U322" s="320"/>
      <c r="V322" s="320"/>
      <c r="W322" s="320"/>
      <c r="X322" s="320"/>
      <c r="Y322" s="402"/>
      <c r="Z322" s="320"/>
      <c r="AA322" s="320"/>
      <c r="AB322" s="320"/>
      <c r="AC322" s="323"/>
      <c r="AD322" s="273"/>
      <c r="AE322" s="318"/>
      <c r="AF322" s="319"/>
    </row>
    <row r="323" spans="1:955" ht="3.75" hidden="1" customHeight="1" x14ac:dyDescent="0.2">
      <c r="A323" s="354"/>
      <c r="B323" s="355"/>
      <c r="C323" s="461"/>
      <c r="D323" s="461"/>
      <c r="E323" s="398"/>
      <c r="F323" s="14"/>
      <c r="G323" s="14"/>
      <c r="H323" s="14"/>
      <c r="I323" s="14"/>
      <c r="J323" s="14"/>
      <c r="K323" s="14"/>
      <c r="L323" s="14"/>
      <c r="M323" s="15"/>
      <c r="N323" s="190"/>
      <c r="O323" s="14"/>
      <c r="P323" s="14"/>
      <c r="Q323" s="14"/>
      <c r="R323" s="14"/>
      <c r="S323" s="14"/>
      <c r="T323" s="14"/>
      <c r="U323" s="14"/>
      <c r="V323" s="14"/>
      <c r="W323" s="14"/>
      <c r="X323" s="14"/>
      <c r="Y323" s="398"/>
      <c r="Z323" s="14"/>
      <c r="AA323" s="14"/>
      <c r="AB323" s="14"/>
      <c r="AC323" s="229"/>
      <c r="AD323" s="176"/>
    </row>
    <row r="324" spans="1:955" ht="21.75" hidden="1" customHeight="1" x14ac:dyDescent="0.2">
      <c r="A324" s="422"/>
      <c r="B324" s="355"/>
      <c r="C324" s="460"/>
      <c r="D324" s="460"/>
      <c r="E324" s="397"/>
      <c r="F324" s="313"/>
      <c r="G324" s="13"/>
      <c r="H324" s="13"/>
      <c r="I324" s="13"/>
      <c r="J324" s="13"/>
      <c r="K324" s="13"/>
      <c r="L324" s="13"/>
      <c r="M324" s="372"/>
      <c r="N324" s="243"/>
      <c r="O324" s="13"/>
      <c r="P324" s="13"/>
      <c r="Q324" s="13"/>
      <c r="R324" s="13"/>
      <c r="S324" s="13"/>
      <c r="T324" s="13"/>
      <c r="U324" s="13"/>
      <c r="V324" s="13"/>
      <c r="W324" s="13"/>
      <c r="X324" s="13"/>
      <c r="Y324" s="397"/>
      <c r="Z324" s="13"/>
      <c r="AA324" s="13"/>
      <c r="AB324" s="13"/>
      <c r="AC324" s="177"/>
      <c r="AD324" s="273"/>
    </row>
    <row r="325" spans="1:955" ht="22.5" hidden="1" customHeight="1" x14ac:dyDescent="0.2">
      <c r="A325" s="423"/>
      <c r="B325" s="355"/>
      <c r="C325" s="460"/>
      <c r="D325" s="460"/>
      <c r="E325" s="398"/>
      <c r="F325" s="313"/>
      <c r="G325" s="14"/>
      <c r="H325" s="14"/>
      <c r="I325" s="14"/>
      <c r="J325" s="14"/>
      <c r="K325" s="14"/>
      <c r="L325" s="14"/>
      <c r="M325" s="15"/>
      <c r="N325" s="190"/>
      <c r="O325" s="14"/>
      <c r="P325" s="14"/>
      <c r="Q325" s="14"/>
      <c r="R325" s="14"/>
      <c r="S325" s="14"/>
      <c r="T325" s="14"/>
      <c r="U325" s="14"/>
      <c r="V325" s="14"/>
      <c r="W325" s="14"/>
      <c r="X325" s="14"/>
      <c r="Y325" s="398"/>
      <c r="Z325" s="14"/>
      <c r="AA325" s="14"/>
      <c r="AB325" s="14"/>
      <c r="AC325" s="229"/>
      <c r="AD325" s="176"/>
    </row>
    <row r="326" spans="1:955" ht="6.75" hidden="1" customHeight="1" x14ac:dyDescent="0.2">
      <c r="A326" s="423"/>
      <c r="B326" s="424"/>
      <c r="C326" s="460"/>
      <c r="D326" s="460"/>
      <c r="E326" s="398"/>
      <c r="F326" s="313"/>
      <c r="G326" s="14"/>
      <c r="H326" s="14"/>
      <c r="I326" s="14"/>
      <c r="J326" s="14"/>
      <c r="K326" s="14"/>
      <c r="L326" s="14"/>
      <c r="M326" s="15"/>
      <c r="N326" s="190"/>
      <c r="O326" s="14"/>
      <c r="P326" s="14"/>
      <c r="Q326" s="14"/>
      <c r="R326" s="14"/>
      <c r="S326" s="14"/>
      <c r="T326" s="14"/>
      <c r="U326" s="14"/>
      <c r="V326" s="14"/>
      <c r="W326" s="14"/>
      <c r="X326" s="14"/>
      <c r="Y326" s="398"/>
      <c r="Z326" s="14"/>
      <c r="AA326" s="14"/>
      <c r="AB326" s="14"/>
      <c r="AC326" s="229"/>
      <c r="AD326" s="176"/>
    </row>
    <row r="327" spans="1:955" ht="22.5" hidden="1" customHeight="1" x14ac:dyDescent="0.2">
      <c r="A327" s="648"/>
      <c r="B327" s="650"/>
      <c r="C327" s="462"/>
      <c r="D327" s="462"/>
      <c r="E327" s="397"/>
      <c r="F327" s="330"/>
      <c r="G327" s="184"/>
      <c r="H327" s="184"/>
      <c r="I327" s="184"/>
      <c r="J327" s="184"/>
      <c r="K327" s="184"/>
      <c r="L327" s="184"/>
      <c r="M327" s="316"/>
      <c r="N327" s="243"/>
      <c r="O327" s="13"/>
      <c r="P327" s="13"/>
      <c r="Q327" s="13"/>
      <c r="R327" s="13"/>
      <c r="S327" s="13"/>
      <c r="T327" s="13"/>
      <c r="U327" s="13"/>
      <c r="V327" s="13"/>
      <c r="W327" s="13"/>
      <c r="X327" s="13"/>
      <c r="Y327" s="397"/>
      <c r="Z327" s="13"/>
      <c r="AA327" s="20"/>
      <c r="AB327" s="13"/>
      <c r="AC327" s="317"/>
      <c r="AD327" s="331"/>
      <c r="AE327" s="318"/>
      <c r="AF327" s="319"/>
    </row>
    <row r="328" spans="1:955" ht="22.5" hidden="1" customHeight="1" x14ac:dyDescent="0.2">
      <c r="A328" s="649"/>
      <c r="B328" s="650"/>
      <c r="C328" s="460"/>
      <c r="D328" s="460"/>
      <c r="E328" s="398"/>
      <c r="F328" s="332"/>
      <c r="G328" s="14"/>
      <c r="H328" s="14"/>
      <c r="I328" s="184"/>
      <c r="J328" s="184"/>
      <c r="K328" s="184"/>
      <c r="L328" s="184"/>
      <c r="M328" s="316"/>
      <c r="N328" s="244"/>
      <c r="O328" s="14"/>
      <c r="P328" s="14"/>
      <c r="Q328" s="16"/>
      <c r="R328" s="14"/>
      <c r="S328" s="14"/>
      <c r="T328" s="14"/>
      <c r="U328" s="14"/>
      <c r="V328" s="14"/>
      <c r="W328" s="16"/>
      <c r="X328" s="14"/>
      <c r="Y328" s="398"/>
      <c r="Z328" s="14"/>
      <c r="AA328" s="14"/>
      <c r="AB328" s="14"/>
      <c r="AC328" s="323"/>
      <c r="AD328" s="281"/>
      <c r="AE328" s="333"/>
      <c r="AF328" s="29"/>
      <c r="AG328" s="29"/>
    </row>
    <row r="329" spans="1:955" ht="3" hidden="1" customHeight="1" x14ac:dyDescent="0.2">
      <c r="A329" s="429"/>
      <c r="B329" s="503"/>
      <c r="C329" s="460"/>
      <c r="D329" s="460"/>
      <c r="E329" s="398"/>
      <c r="F329" s="332"/>
      <c r="G329" s="14"/>
      <c r="H329" s="14"/>
      <c r="I329" s="184"/>
      <c r="J329" s="184"/>
      <c r="K329" s="184"/>
      <c r="L329" s="184"/>
      <c r="M329" s="316"/>
      <c r="N329" s="244"/>
      <c r="O329" s="14"/>
      <c r="P329" s="14"/>
      <c r="Q329" s="16"/>
      <c r="R329" s="14"/>
      <c r="S329" s="14"/>
      <c r="T329" s="14"/>
      <c r="U329" s="14"/>
      <c r="V329" s="14"/>
      <c r="W329" s="16"/>
      <c r="X329" s="14"/>
      <c r="Y329" s="398"/>
      <c r="Z329" s="14"/>
      <c r="AA329" s="14"/>
      <c r="AB329" s="14"/>
      <c r="AC329" s="334"/>
      <c r="AD329" s="281"/>
      <c r="AE329" s="333"/>
      <c r="AF329" s="29"/>
      <c r="AG329" s="29"/>
    </row>
    <row r="330" spans="1:955" ht="26.25" hidden="1" customHeight="1" x14ac:dyDescent="0.2">
      <c r="A330" s="643"/>
      <c r="B330" s="597"/>
      <c r="C330" s="463"/>
      <c r="D330" s="463"/>
      <c r="E330" s="400"/>
      <c r="F330" s="13"/>
      <c r="G330" s="20"/>
      <c r="H330" s="20"/>
      <c r="I330" s="20"/>
      <c r="J330" s="20"/>
      <c r="K330" s="20"/>
      <c r="L330" s="20"/>
      <c r="M330" s="21"/>
      <c r="N330" s="335"/>
      <c r="O330" s="250"/>
      <c r="P330" s="250"/>
      <c r="Q330" s="250"/>
      <c r="R330" s="250"/>
      <c r="S330" s="250"/>
      <c r="T330" s="250"/>
      <c r="U330" s="250"/>
      <c r="V330" s="250"/>
      <c r="W330" s="250"/>
      <c r="X330" s="250"/>
      <c r="Y330" s="400"/>
      <c r="Z330" s="250"/>
      <c r="AA330" s="250"/>
      <c r="AB330" s="250"/>
      <c r="AC330" s="177"/>
      <c r="AD330" s="370"/>
      <c r="AE330" s="33"/>
      <c r="CL330" s="33"/>
      <c r="CM330" s="33"/>
      <c r="CN330" s="33"/>
      <c r="CO330" s="33"/>
      <c r="CP330" s="33"/>
      <c r="CQ330" s="33"/>
    </row>
    <row r="331" spans="1:955" s="175" customFormat="1" ht="26.25" hidden="1" customHeight="1" x14ac:dyDescent="0.2">
      <c r="A331" s="609"/>
      <c r="B331" s="598"/>
      <c r="C331" s="464"/>
      <c r="D331" s="460"/>
      <c r="E331" s="402"/>
      <c r="F331" s="313"/>
      <c r="G331" s="14"/>
      <c r="H331" s="200"/>
      <c r="I331" s="200"/>
      <c r="J331" s="200"/>
      <c r="K331" s="200"/>
      <c r="L331" s="200"/>
      <c r="M331" s="295"/>
      <c r="N331" s="285"/>
      <c r="O331" s="232"/>
      <c r="P331" s="232"/>
      <c r="Q331" s="232"/>
      <c r="R331" s="232"/>
      <c r="S331" s="232"/>
      <c r="T331" s="232"/>
      <c r="U331" s="232"/>
      <c r="V331" s="232"/>
      <c r="W331" s="232"/>
      <c r="X331" s="232"/>
      <c r="Y331" s="402"/>
      <c r="Z331" s="232"/>
      <c r="AA331" s="232"/>
      <c r="AB331" s="232"/>
      <c r="AC331" s="233"/>
      <c r="AD331" s="280"/>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174"/>
      <c r="CS331" s="174"/>
      <c r="CT331" s="174"/>
      <c r="CU331" s="174"/>
      <c r="CV331" s="174"/>
      <c r="CW331" s="174"/>
      <c r="CX331" s="174"/>
      <c r="CY331" s="174"/>
      <c r="CZ331" s="174"/>
      <c r="DA331" s="174"/>
      <c r="DB331" s="174"/>
      <c r="DC331" s="174"/>
      <c r="DD331" s="174"/>
      <c r="DE331" s="174"/>
      <c r="DF331" s="174"/>
      <c r="DG331" s="174"/>
      <c r="DH331" s="174"/>
      <c r="DI331" s="174"/>
      <c r="DJ331" s="174"/>
      <c r="DK331" s="174"/>
      <c r="DL331" s="174"/>
      <c r="DM331" s="174"/>
      <c r="DN331" s="174"/>
      <c r="DO331" s="174"/>
      <c r="DP331" s="174"/>
      <c r="DQ331" s="174"/>
      <c r="DR331" s="174"/>
      <c r="DS331" s="174"/>
      <c r="DT331" s="174"/>
      <c r="DU331" s="174"/>
      <c r="DV331" s="174"/>
      <c r="DW331" s="174"/>
      <c r="DX331" s="174"/>
      <c r="DY331" s="174"/>
      <c r="DZ331" s="174"/>
      <c r="EA331" s="174"/>
      <c r="EB331" s="174"/>
      <c r="EC331" s="174"/>
      <c r="ED331" s="174"/>
      <c r="EE331" s="174"/>
      <c r="EF331" s="174"/>
      <c r="EG331" s="174"/>
      <c r="EH331" s="174"/>
      <c r="EI331" s="174"/>
      <c r="EJ331" s="174"/>
      <c r="EK331" s="174"/>
      <c r="EL331" s="174"/>
      <c r="EM331" s="174"/>
      <c r="EN331" s="174"/>
      <c r="EO331" s="174"/>
      <c r="EP331" s="174"/>
      <c r="EQ331" s="174"/>
      <c r="ER331" s="174"/>
      <c r="ES331" s="174"/>
      <c r="ET331" s="174"/>
      <c r="EU331" s="174"/>
      <c r="EV331" s="174"/>
      <c r="EW331" s="174"/>
      <c r="EX331" s="174"/>
      <c r="EY331" s="174"/>
      <c r="EZ331" s="174"/>
      <c r="FA331" s="174"/>
      <c r="FB331" s="174"/>
      <c r="FC331" s="174"/>
      <c r="FD331" s="174"/>
      <c r="FE331" s="174"/>
      <c r="FF331" s="174"/>
      <c r="FG331" s="174"/>
      <c r="FH331" s="174"/>
      <c r="FI331" s="174"/>
      <c r="FJ331" s="174"/>
      <c r="FK331" s="174"/>
      <c r="FL331" s="174"/>
      <c r="FM331" s="174"/>
      <c r="FN331" s="174"/>
      <c r="FO331" s="174"/>
      <c r="FP331" s="174"/>
      <c r="FQ331" s="174"/>
      <c r="FR331" s="174"/>
      <c r="FS331" s="174"/>
      <c r="FT331" s="174"/>
      <c r="FU331" s="174"/>
      <c r="FV331" s="174"/>
      <c r="FW331" s="174"/>
      <c r="FX331" s="174"/>
      <c r="FY331" s="174"/>
      <c r="FZ331" s="174"/>
      <c r="GA331" s="174"/>
      <c r="GB331" s="174"/>
      <c r="GC331" s="174"/>
      <c r="GD331" s="174"/>
      <c r="GE331" s="174"/>
      <c r="GF331" s="174"/>
      <c r="GG331" s="174"/>
      <c r="GH331" s="174"/>
      <c r="GI331" s="174"/>
      <c r="GJ331" s="174"/>
      <c r="GK331" s="174"/>
      <c r="GL331" s="174"/>
      <c r="GM331" s="174"/>
      <c r="GN331" s="174"/>
      <c r="GO331" s="174"/>
      <c r="GP331" s="174"/>
      <c r="GQ331" s="174"/>
      <c r="GR331" s="174"/>
      <c r="GS331" s="174"/>
      <c r="GT331" s="174"/>
      <c r="GU331" s="174"/>
      <c r="GV331" s="174"/>
      <c r="GW331" s="174"/>
      <c r="GX331" s="174"/>
      <c r="GY331" s="174"/>
      <c r="GZ331" s="174"/>
      <c r="HA331" s="174"/>
      <c r="HB331" s="174"/>
      <c r="HC331" s="174"/>
      <c r="HD331" s="174"/>
      <c r="HE331" s="174"/>
      <c r="HF331" s="174"/>
      <c r="HG331" s="174"/>
      <c r="HH331" s="174"/>
      <c r="HI331" s="174"/>
      <c r="HJ331" s="174"/>
      <c r="HK331" s="174"/>
      <c r="HL331" s="174"/>
      <c r="HM331" s="174"/>
      <c r="HN331" s="174"/>
      <c r="HO331" s="174"/>
      <c r="HP331" s="174"/>
      <c r="HQ331" s="174"/>
      <c r="HR331" s="174"/>
      <c r="HS331" s="174"/>
      <c r="HT331" s="174"/>
      <c r="HU331" s="174"/>
      <c r="HV331" s="174"/>
      <c r="HW331" s="174"/>
      <c r="HX331" s="174"/>
      <c r="HY331" s="174"/>
      <c r="HZ331" s="174"/>
      <c r="IA331" s="174"/>
      <c r="IB331" s="174"/>
      <c r="IC331" s="174"/>
      <c r="ID331" s="174"/>
      <c r="IE331" s="174"/>
      <c r="IF331" s="174"/>
      <c r="IG331" s="174"/>
      <c r="IH331" s="174"/>
      <c r="II331" s="174"/>
      <c r="IJ331" s="174"/>
      <c r="IK331" s="174"/>
      <c r="IL331" s="174"/>
      <c r="IM331" s="174"/>
      <c r="IN331" s="174"/>
      <c r="IO331" s="174"/>
      <c r="IP331" s="174"/>
      <c r="IQ331" s="174"/>
      <c r="IR331" s="174"/>
      <c r="IS331" s="174"/>
      <c r="IT331" s="174"/>
      <c r="IU331" s="174"/>
      <c r="IV331" s="174"/>
      <c r="IW331" s="174"/>
      <c r="IX331" s="174"/>
      <c r="IY331" s="174"/>
      <c r="IZ331" s="174"/>
      <c r="JA331" s="174"/>
      <c r="JB331" s="174"/>
      <c r="JC331" s="174"/>
      <c r="JD331" s="174"/>
      <c r="JE331" s="174"/>
      <c r="JF331" s="174"/>
      <c r="JG331" s="174"/>
      <c r="JH331" s="174"/>
      <c r="JI331" s="174"/>
      <c r="JJ331" s="174"/>
      <c r="JK331" s="174"/>
      <c r="JL331" s="174"/>
      <c r="JM331" s="174"/>
      <c r="JN331" s="174"/>
      <c r="JO331" s="174"/>
      <c r="JP331" s="174"/>
      <c r="JQ331" s="174"/>
      <c r="JR331" s="174"/>
      <c r="JS331" s="174"/>
      <c r="JT331" s="174"/>
      <c r="JU331" s="174"/>
      <c r="JV331" s="174"/>
      <c r="JW331" s="174"/>
      <c r="JX331" s="174"/>
      <c r="JY331" s="174"/>
      <c r="JZ331" s="174"/>
      <c r="KA331" s="174"/>
      <c r="KB331" s="174"/>
      <c r="KC331" s="174"/>
      <c r="KD331" s="174"/>
      <c r="KE331" s="174"/>
      <c r="KF331" s="174"/>
      <c r="KG331" s="174"/>
      <c r="KH331" s="174"/>
      <c r="KI331" s="174"/>
      <c r="KJ331" s="174"/>
      <c r="KK331" s="174"/>
      <c r="KL331" s="174"/>
      <c r="KM331" s="174"/>
      <c r="KN331" s="174"/>
      <c r="KO331" s="174"/>
      <c r="KP331" s="174"/>
      <c r="KQ331" s="174"/>
      <c r="KR331" s="174"/>
      <c r="KS331" s="174"/>
      <c r="KT331" s="174"/>
      <c r="KU331" s="174"/>
      <c r="KV331" s="174"/>
      <c r="KW331" s="174"/>
      <c r="KX331" s="174"/>
      <c r="KY331" s="174"/>
      <c r="KZ331" s="174"/>
      <c r="LA331" s="174"/>
      <c r="LB331" s="174"/>
      <c r="LC331" s="174"/>
      <c r="LD331" s="174"/>
      <c r="LE331" s="174"/>
      <c r="LF331" s="174"/>
      <c r="LG331" s="174"/>
      <c r="LH331" s="174"/>
      <c r="LI331" s="174"/>
      <c r="LJ331" s="174"/>
      <c r="LK331" s="174"/>
      <c r="LL331" s="174"/>
      <c r="LM331" s="174"/>
      <c r="LN331" s="174"/>
      <c r="LO331" s="174"/>
      <c r="LP331" s="174"/>
      <c r="LQ331" s="174"/>
      <c r="LR331" s="174"/>
      <c r="LS331" s="174"/>
      <c r="LT331" s="174"/>
      <c r="LU331" s="174"/>
      <c r="LV331" s="174"/>
      <c r="LW331" s="174"/>
      <c r="LX331" s="174"/>
      <c r="LY331" s="174"/>
      <c r="LZ331" s="174"/>
      <c r="MA331" s="174"/>
      <c r="MB331" s="174"/>
      <c r="MC331" s="174"/>
      <c r="MD331" s="174"/>
      <c r="ME331" s="174"/>
      <c r="MF331" s="174"/>
      <c r="MG331" s="174"/>
      <c r="MH331" s="174"/>
      <c r="MI331" s="174"/>
      <c r="MJ331" s="174"/>
      <c r="MK331" s="174"/>
      <c r="ML331" s="174"/>
      <c r="MM331" s="174"/>
      <c r="MN331" s="174"/>
      <c r="MO331" s="174"/>
      <c r="MP331" s="174"/>
      <c r="MQ331" s="174"/>
      <c r="MR331" s="174"/>
      <c r="MS331" s="174"/>
      <c r="MT331" s="174"/>
      <c r="MU331" s="174"/>
      <c r="MV331" s="174"/>
      <c r="MW331" s="174"/>
      <c r="MX331" s="174"/>
      <c r="MY331" s="174"/>
      <c r="MZ331" s="174"/>
      <c r="NA331" s="174"/>
      <c r="NB331" s="174"/>
      <c r="NC331" s="174"/>
      <c r="ND331" s="174"/>
      <c r="NE331" s="174"/>
      <c r="NF331" s="174"/>
      <c r="NG331" s="174"/>
      <c r="NH331" s="174"/>
      <c r="NI331" s="174"/>
      <c r="NJ331" s="174"/>
      <c r="NK331" s="174"/>
      <c r="NL331" s="174"/>
      <c r="NM331" s="174"/>
      <c r="NN331" s="174"/>
      <c r="NO331" s="174"/>
      <c r="NP331" s="174"/>
      <c r="NQ331" s="174"/>
      <c r="NR331" s="174"/>
      <c r="NS331" s="174"/>
      <c r="NT331" s="174"/>
      <c r="NU331" s="174"/>
      <c r="NV331" s="174"/>
      <c r="NW331" s="174"/>
      <c r="NX331" s="174"/>
      <c r="NY331" s="174"/>
      <c r="NZ331" s="174"/>
      <c r="OA331" s="174"/>
      <c r="OB331" s="174"/>
      <c r="OC331" s="174"/>
      <c r="OD331" s="174"/>
      <c r="OE331" s="174"/>
      <c r="OF331" s="174"/>
      <c r="OG331" s="174"/>
      <c r="OH331" s="174"/>
      <c r="OI331" s="174"/>
      <c r="OJ331" s="174"/>
      <c r="OK331" s="174"/>
      <c r="OL331" s="174"/>
      <c r="OM331" s="174"/>
      <c r="ON331" s="174"/>
      <c r="OO331" s="174"/>
      <c r="OP331" s="174"/>
      <c r="OQ331" s="174"/>
      <c r="OR331" s="174"/>
      <c r="OS331" s="174"/>
      <c r="OT331" s="174"/>
      <c r="OU331" s="174"/>
      <c r="OV331" s="174"/>
      <c r="OW331" s="174"/>
      <c r="OX331" s="174"/>
      <c r="OY331" s="174"/>
      <c r="OZ331" s="174"/>
      <c r="PA331" s="174"/>
      <c r="PB331" s="174"/>
      <c r="PC331" s="174"/>
      <c r="PD331" s="174"/>
      <c r="PE331" s="174"/>
      <c r="PF331" s="174"/>
      <c r="PG331" s="174"/>
      <c r="PH331" s="174"/>
      <c r="PI331" s="174"/>
      <c r="PJ331" s="174"/>
      <c r="PK331" s="174"/>
      <c r="PL331" s="174"/>
      <c r="PM331" s="174"/>
      <c r="PN331" s="174"/>
      <c r="PO331" s="174"/>
      <c r="PP331" s="174"/>
      <c r="PQ331" s="174"/>
      <c r="PR331" s="174"/>
      <c r="PS331" s="174"/>
      <c r="PT331" s="174"/>
      <c r="PU331" s="174"/>
      <c r="PV331" s="174"/>
      <c r="PW331" s="174"/>
      <c r="PX331" s="174"/>
      <c r="PY331" s="174"/>
      <c r="PZ331" s="174"/>
      <c r="QA331" s="174"/>
      <c r="QB331" s="174"/>
      <c r="QC331" s="174"/>
      <c r="QD331" s="174"/>
      <c r="QE331" s="174"/>
      <c r="QF331" s="174"/>
      <c r="QG331" s="174"/>
      <c r="QH331" s="174"/>
      <c r="QI331" s="174"/>
      <c r="QJ331" s="174"/>
      <c r="QK331" s="174"/>
      <c r="QL331" s="174"/>
      <c r="QM331" s="174"/>
      <c r="QN331" s="174"/>
      <c r="QO331" s="174"/>
      <c r="QP331" s="174"/>
      <c r="QQ331" s="174"/>
      <c r="QR331" s="174"/>
      <c r="QS331" s="174"/>
      <c r="QT331" s="174"/>
      <c r="QU331" s="174"/>
      <c r="QV331" s="174"/>
      <c r="QW331" s="174"/>
      <c r="QX331" s="174"/>
      <c r="QY331" s="174"/>
      <c r="QZ331" s="174"/>
      <c r="RA331" s="174"/>
      <c r="RB331" s="174"/>
      <c r="RC331" s="174"/>
      <c r="RD331" s="174"/>
      <c r="RE331" s="174"/>
      <c r="RF331" s="174"/>
      <c r="RG331" s="174"/>
      <c r="RH331" s="174"/>
      <c r="RI331" s="174"/>
      <c r="RJ331" s="174"/>
      <c r="RK331" s="174"/>
      <c r="RL331" s="174"/>
      <c r="RM331" s="174"/>
      <c r="RN331" s="174"/>
      <c r="RO331" s="174"/>
      <c r="RP331" s="174"/>
      <c r="RQ331" s="174"/>
      <c r="RR331" s="174"/>
      <c r="RS331" s="174"/>
      <c r="RT331" s="174"/>
      <c r="RU331" s="174"/>
      <c r="RV331" s="174"/>
      <c r="RW331" s="174"/>
      <c r="RX331" s="174"/>
      <c r="RY331" s="174"/>
      <c r="RZ331" s="174"/>
      <c r="SA331" s="174"/>
      <c r="SB331" s="174"/>
      <c r="SC331" s="174"/>
      <c r="SD331" s="174"/>
      <c r="SE331" s="174"/>
      <c r="SF331" s="174"/>
      <c r="SG331" s="174"/>
      <c r="SH331" s="174"/>
      <c r="SI331" s="174"/>
      <c r="SJ331" s="174"/>
      <c r="SK331" s="174"/>
      <c r="SL331" s="174"/>
      <c r="SM331" s="174"/>
      <c r="SN331" s="174"/>
      <c r="SO331" s="174"/>
      <c r="SP331" s="174"/>
      <c r="SQ331" s="174"/>
      <c r="SR331" s="174"/>
      <c r="SS331" s="174"/>
      <c r="ST331" s="174"/>
      <c r="SU331" s="174"/>
      <c r="SV331" s="174"/>
      <c r="SW331" s="174"/>
      <c r="SX331" s="174"/>
      <c r="SY331" s="174"/>
      <c r="SZ331" s="174"/>
      <c r="TA331" s="174"/>
      <c r="TB331" s="174"/>
      <c r="TC331" s="174"/>
      <c r="TD331" s="174"/>
      <c r="TE331" s="174"/>
      <c r="TF331" s="174"/>
      <c r="TG331" s="174"/>
      <c r="TH331" s="174"/>
      <c r="TI331" s="174"/>
      <c r="TJ331" s="174"/>
      <c r="TK331" s="174"/>
      <c r="TL331" s="174"/>
      <c r="TM331" s="174"/>
      <c r="TN331" s="174"/>
      <c r="TO331" s="174"/>
      <c r="TP331" s="174"/>
      <c r="TQ331" s="174"/>
      <c r="TR331" s="174"/>
      <c r="TS331" s="174"/>
      <c r="TT331" s="174"/>
      <c r="TU331" s="174"/>
      <c r="TV331" s="174"/>
      <c r="TW331" s="174"/>
      <c r="TX331" s="174"/>
      <c r="TY331" s="174"/>
      <c r="TZ331" s="174"/>
      <c r="UA331" s="174"/>
      <c r="UB331" s="174"/>
      <c r="UC331" s="174"/>
      <c r="UD331" s="174"/>
      <c r="UE331" s="174"/>
      <c r="UF331" s="174"/>
      <c r="UG331" s="174"/>
      <c r="UH331" s="174"/>
      <c r="UI331" s="174"/>
      <c r="UJ331" s="174"/>
      <c r="UK331" s="174"/>
      <c r="UL331" s="174"/>
      <c r="UM331" s="174"/>
      <c r="UN331" s="174"/>
      <c r="UO331" s="174"/>
      <c r="UP331" s="174"/>
      <c r="UQ331" s="174"/>
      <c r="UR331" s="174"/>
      <c r="US331" s="174"/>
      <c r="UT331" s="174"/>
      <c r="UU331" s="174"/>
      <c r="UV331" s="174"/>
      <c r="UW331" s="174"/>
      <c r="UX331" s="174"/>
      <c r="UY331" s="174"/>
      <c r="UZ331" s="174"/>
      <c r="VA331" s="174"/>
      <c r="VB331" s="174"/>
      <c r="VC331" s="174"/>
      <c r="VD331" s="174"/>
      <c r="VE331" s="174"/>
      <c r="VF331" s="174"/>
      <c r="VG331" s="174"/>
      <c r="VH331" s="174"/>
      <c r="VI331" s="174"/>
      <c r="VJ331" s="174"/>
      <c r="VK331" s="174"/>
      <c r="VL331" s="174"/>
      <c r="VM331" s="174"/>
      <c r="VN331" s="174"/>
      <c r="VO331" s="174"/>
      <c r="VP331" s="174"/>
      <c r="VQ331" s="174"/>
      <c r="VR331" s="174"/>
      <c r="VS331" s="174"/>
      <c r="VT331" s="174"/>
      <c r="VU331" s="174"/>
      <c r="VV331" s="174"/>
      <c r="VW331" s="174"/>
      <c r="VX331" s="174"/>
      <c r="VY331" s="174"/>
      <c r="VZ331" s="174"/>
      <c r="WA331" s="174"/>
      <c r="WB331" s="174"/>
      <c r="WC331" s="174"/>
      <c r="WD331" s="174"/>
      <c r="WE331" s="174"/>
      <c r="WF331" s="174"/>
      <c r="WG331" s="174"/>
      <c r="WH331" s="174"/>
      <c r="WI331" s="174"/>
      <c r="WJ331" s="174"/>
      <c r="WK331" s="174"/>
      <c r="WL331" s="174"/>
      <c r="WM331" s="174"/>
      <c r="WN331" s="174"/>
      <c r="WO331" s="174"/>
      <c r="WP331" s="174"/>
      <c r="WQ331" s="174"/>
      <c r="WR331" s="174"/>
      <c r="WS331" s="174"/>
      <c r="WT331" s="174"/>
      <c r="WU331" s="174"/>
      <c r="WV331" s="174"/>
      <c r="WW331" s="174"/>
      <c r="WX331" s="174"/>
      <c r="WY331" s="174"/>
      <c r="WZ331" s="174"/>
      <c r="XA331" s="174"/>
      <c r="XB331" s="174"/>
      <c r="XC331" s="174"/>
      <c r="XD331" s="174"/>
      <c r="XE331" s="174"/>
      <c r="XF331" s="174"/>
      <c r="XG331" s="174"/>
      <c r="XH331" s="174"/>
      <c r="XI331" s="174"/>
      <c r="XJ331" s="174"/>
      <c r="XK331" s="174"/>
      <c r="XL331" s="174"/>
      <c r="XM331" s="174"/>
      <c r="XN331" s="174"/>
      <c r="XO331" s="174"/>
      <c r="XP331" s="174"/>
      <c r="XQ331" s="174"/>
      <c r="XR331" s="174"/>
      <c r="XS331" s="174"/>
      <c r="XT331" s="174"/>
      <c r="XU331" s="174"/>
      <c r="XV331" s="174"/>
      <c r="XW331" s="174"/>
      <c r="XX331" s="174"/>
      <c r="XY331" s="174"/>
      <c r="XZ331" s="174"/>
      <c r="YA331" s="174"/>
      <c r="YB331" s="174"/>
      <c r="YC331" s="174"/>
      <c r="YD331" s="174"/>
      <c r="YE331" s="174"/>
      <c r="YF331" s="174"/>
      <c r="YG331" s="174"/>
      <c r="YH331" s="174"/>
      <c r="YI331" s="174"/>
      <c r="YJ331" s="174"/>
      <c r="YK331" s="174"/>
      <c r="YL331" s="174"/>
      <c r="YM331" s="174"/>
      <c r="YN331" s="174"/>
      <c r="YO331" s="174"/>
      <c r="YP331" s="174"/>
      <c r="YQ331" s="174"/>
      <c r="YR331" s="174"/>
      <c r="YS331" s="174"/>
      <c r="YT331" s="174"/>
      <c r="YU331" s="174"/>
      <c r="YV331" s="174"/>
      <c r="YW331" s="174"/>
      <c r="YX331" s="174"/>
      <c r="YY331" s="174"/>
      <c r="YZ331" s="174"/>
      <c r="ZA331" s="174"/>
      <c r="ZB331" s="174"/>
      <c r="ZC331" s="174"/>
      <c r="ZD331" s="174"/>
      <c r="ZE331" s="174"/>
      <c r="ZF331" s="174"/>
      <c r="ZG331" s="174"/>
      <c r="ZH331" s="174"/>
      <c r="ZI331" s="174"/>
      <c r="ZJ331" s="174"/>
      <c r="ZK331" s="174"/>
      <c r="ZL331" s="174"/>
      <c r="ZM331" s="174"/>
      <c r="ZN331" s="174"/>
      <c r="ZO331" s="174"/>
      <c r="ZP331" s="174"/>
      <c r="ZQ331" s="174"/>
      <c r="ZR331" s="174"/>
      <c r="ZS331" s="174"/>
      <c r="ZT331" s="174"/>
      <c r="ZU331" s="174"/>
      <c r="ZV331" s="174"/>
      <c r="ZW331" s="174"/>
      <c r="ZX331" s="174"/>
      <c r="ZY331" s="174"/>
      <c r="ZZ331" s="174"/>
      <c r="AAA331" s="174"/>
      <c r="AAB331" s="174"/>
      <c r="AAC331" s="174"/>
      <c r="AAD331" s="174"/>
      <c r="AAE331" s="174"/>
      <c r="AAF331" s="174"/>
      <c r="AAG331" s="174"/>
      <c r="AAH331" s="174"/>
      <c r="AAI331" s="174"/>
      <c r="AAJ331" s="174"/>
      <c r="AAK331" s="174"/>
      <c r="AAL331" s="174"/>
      <c r="AAM331" s="174"/>
      <c r="AAN331" s="174"/>
      <c r="AAO331" s="174"/>
      <c r="AAP331" s="174"/>
      <c r="AAQ331" s="174"/>
      <c r="AAR331" s="174"/>
      <c r="AAS331" s="174"/>
      <c r="AAT331" s="174"/>
      <c r="AAU331" s="174"/>
      <c r="AAV331" s="174"/>
      <c r="AAW331" s="174"/>
      <c r="AAX331" s="174"/>
      <c r="AAY331" s="174"/>
      <c r="AAZ331" s="174"/>
      <c r="ABA331" s="174"/>
      <c r="ABB331" s="174"/>
      <c r="ABC331" s="174"/>
      <c r="ABD331" s="174"/>
      <c r="ABE331" s="174"/>
      <c r="ABF331" s="174"/>
      <c r="ABG331" s="174"/>
      <c r="ABH331" s="174"/>
      <c r="ABI331" s="174"/>
      <c r="ABJ331" s="174"/>
      <c r="ABK331" s="174"/>
      <c r="ABL331" s="174"/>
      <c r="ABM331" s="174"/>
      <c r="ABN331" s="174"/>
      <c r="ABO331" s="174"/>
      <c r="ABP331" s="174"/>
      <c r="ABQ331" s="174"/>
      <c r="ABR331" s="174"/>
      <c r="ABS331" s="174"/>
      <c r="ABT331" s="174"/>
      <c r="ABU331" s="174"/>
      <c r="ABV331" s="174"/>
      <c r="ABW331" s="174"/>
      <c r="ABX331" s="174"/>
      <c r="ABY331" s="174"/>
      <c r="ABZ331" s="174"/>
      <c r="ACA331" s="174"/>
      <c r="ACB331" s="174"/>
      <c r="ACC331" s="174"/>
      <c r="ACD331" s="174"/>
      <c r="ACE331" s="174"/>
      <c r="ACF331" s="174"/>
      <c r="ACG331" s="174"/>
      <c r="ACH331" s="174"/>
      <c r="ACI331" s="174"/>
      <c r="ACJ331" s="174"/>
      <c r="ACK331" s="174"/>
      <c r="ACL331" s="174"/>
      <c r="ACM331" s="174"/>
      <c r="ACN331" s="174"/>
      <c r="ACO331" s="174"/>
      <c r="ACP331" s="174"/>
      <c r="ACQ331" s="174"/>
      <c r="ACR331" s="174"/>
      <c r="ACS331" s="174"/>
      <c r="ACT331" s="174"/>
      <c r="ACU331" s="174"/>
      <c r="ACV331" s="174"/>
      <c r="ACW331" s="174"/>
      <c r="ACX331" s="174"/>
      <c r="ACY331" s="174"/>
      <c r="ACZ331" s="174"/>
      <c r="ADA331" s="174"/>
      <c r="ADB331" s="174"/>
      <c r="ADC331" s="174"/>
      <c r="ADD331" s="174"/>
      <c r="ADE331" s="174"/>
      <c r="ADF331" s="174"/>
      <c r="ADG331" s="174"/>
      <c r="ADH331" s="174"/>
      <c r="ADI331" s="174"/>
      <c r="ADJ331" s="174"/>
      <c r="ADK331" s="174"/>
      <c r="ADL331" s="174"/>
      <c r="ADM331" s="174"/>
      <c r="ADN331" s="174"/>
      <c r="ADO331" s="174"/>
      <c r="ADP331" s="174"/>
      <c r="ADQ331" s="174"/>
      <c r="ADR331" s="174"/>
      <c r="ADS331" s="174"/>
      <c r="ADT331" s="174"/>
      <c r="ADU331" s="174"/>
      <c r="ADV331" s="174"/>
      <c r="ADW331" s="174"/>
      <c r="ADX331" s="174"/>
      <c r="ADY331" s="174"/>
      <c r="ADZ331" s="174"/>
      <c r="AEA331" s="174"/>
      <c r="AEB331" s="174"/>
      <c r="AEC331" s="174"/>
      <c r="AED331" s="174"/>
      <c r="AEE331" s="174"/>
      <c r="AEF331" s="174"/>
      <c r="AEG331" s="174"/>
      <c r="AEH331" s="174"/>
      <c r="AEI331" s="174"/>
      <c r="AEJ331" s="174"/>
      <c r="AEK331" s="174"/>
      <c r="AEL331" s="174"/>
      <c r="AEM331" s="174"/>
      <c r="AEN331" s="174"/>
      <c r="AEO331" s="174"/>
      <c r="AEP331" s="174"/>
      <c r="AEQ331" s="174"/>
      <c r="AER331" s="174"/>
      <c r="AES331" s="174"/>
      <c r="AET331" s="174"/>
      <c r="AEU331" s="174"/>
      <c r="AEV331" s="174"/>
      <c r="AEW331" s="174"/>
      <c r="AEX331" s="174"/>
      <c r="AEY331" s="174"/>
      <c r="AEZ331" s="174"/>
      <c r="AFA331" s="174"/>
      <c r="AFB331" s="174"/>
      <c r="AFC331" s="174"/>
      <c r="AFD331" s="174"/>
      <c r="AFE331" s="174"/>
      <c r="AFF331" s="174"/>
      <c r="AFG331" s="174"/>
      <c r="AFH331" s="174"/>
      <c r="AFI331" s="174"/>
      <c r="AFJ331" s="174"/>
      <c r="AFK331" s="174"/>
      <c r="AFL331" s="174"/>
      <c r="AFM331" s="174"/>
      <c r="AFN331" s="174"/>
      <c r="AFO331" s="174"/>
      <c r="AFP331" s="174"/>
      <c r="AFQ331" s="174"/>
      <c r="AFR331" s="174"/>
      <c r="AFS331" s="174"/>
      <c r="AFT331" s="174"/>
      <c r="AFU331" s="174"/>
      <c r="AFV331" s="174"/>
      <c r="AFW331" s="174"/>
      <c r="AFX331" s="174"/>
      <c r="AFY331" s="174"/>
      <c r="AFZ331" s="174"/>
      <c r="AGA331" s="174"/>
      <c r="AGB331" s="174"/>
      <c r="AGC331" s="174"/>
      <c r="AGD331" s="174"/>
      <c r="AGE331" s="174"/>
      <c r="AGF331" s="174"/>
      <c r="AGG331" s="174"/>
      <c r="AGH331" s="174"/>
      <c r="AGI331" s="174"/>
      <c r="AGJ331" s="174"/>
      <c r="AGK331" s="174"/>
      <c r="AGL331" s="174"/>
      <c r="AGM331" s="174"/>
      <c r="AGN331" s="174"/>
      <c r="AGO331" s="174"/>
      <c r="AGP331" s="174"/>
      <c r="AGQ331" s="174"/>
      <c r="AGR331" s="174"/>
      <c r="AGS331" s="174"/>
      <c r="AGT331" s="174"/>
      <c r="AGU331" s="174"/>
      <c r="AGV331" s="174"/>
      <c r="AGW331" s="174"/>
      <c r="AGX331" s="174"/>
      <c r="AGY331" s="174"/>
      <c r="AGZ331" s="174"/>
      <c r="AHA331" s="174"/>
      <c r="AHB331" s="174"/>
      <c r="AHC331" s="174"/>
      <c r="AHD331" s="174"/>
      <c r="AHE331" s="174"/>
      <c r="AHF331" s="174"/>
      <c r="AHG331" s="174"/>
      <c r="AHH331" s="174"/>
      <c r="AHI331" s="174"/>
      <c r="AHJ331" s="174"/>
      <c r="AHK331" s="174"/>
      <c r="AHL331" s="174"/>
      <c r="AHM331" s="174"/>
      <c r="AHN331" s="174"/>
      <c r="AHO331" s="174"/>
      <c r="AHP331" s="174"/>
      <c r="AHQ331" s="174"/>
      <c r="AHR331" s="174"/>
      <c r="AHS331" s="174"/>
      <c r="AHT331" s="174"/>
      <c r="AHU331" s="174"/>
      <c r="AHV331" s="174"/>
      <c r="AHW331" s="174"/>
      <c r="AHX331" s="174"/>
      <c r="AHY331" s="174"/>
      <c r="AHZ331" s="174"/>
      <c r="AIA331" s="174"/>
      <c r="AIB331" s="174"/>
      <c r="AIC331" s="174"/>
      <c r="AID331" s="174"/>
      <c r="AIE331" s="174"/>
      <c r="AIF331" s="174"/>
      <c r="AIG331" s="174"/>
      <c r="AIH331" s="174"/>
      <c r="AII331" s="174"/>
      <c r="AIJ331" s="174"/>
      <c r="AIK331" s="174"/>
      <c r="AIL331" s="174"/>
      <c r="AIM331" s="174"/>
      <c r="AIN331" s="174"/>
      <c r="AIO331" s="174"/>
      <c r="AIP331" s="174"/>
      <c r="AIQ331" s="174"/>
      <c r="AIR331" s="174"/>
      <c r="AIS331" s="174"/>
      <c r="AIT331" s="174"/>
      <c r="AIU331" s="174"/>
      <c r="AIV331" s="174"/>
      <c r="AIW331" s="174"/>
      <c r="AIX331" s="174"/>
      <c r="AIY331" s="174"/>
      <c r="AIZ331" s="174"/>
      <c r="AJA331" s="174"/>
      <c r="AJB331" s="174"/>
      <c r="AJC331" s="174"/>
      <c r="AJD331" s="174"/>
      <c r="AJE331" s="174"/>
      <c r="AJF331" s="174"/>
      <c r="AJG331" s="174"/>
      <c r="AJH331" s="174"/>
      <c r="AJI331" s="174"/>
      <c r="AJJ331" s="174"/>
      <c r="AJK331" s="174"/>
      <c r="AJL331" s="174"/>
      <c r="AJM331" s="174"/>
      <c r="AJN331" s="174"/>
      <c r="AJO331" s="174"/>
      <c r="AJP331" s="174"/>
      <c r="AJQ331" s="174"/>
      <c r="AJR331" s="174"/>
      <c r="AJS331" s="174"/>
    </row>
    <row r="332" spans="1:955" s="174" customFormat="1" ht="22.5" customHeight="1" x14ac:dyDescent="0.2">
      <c r="A332" s="641" t="s">
        <v>441</v>
      </c>
      <c r="B332" s="671" t="s">
        <v>96</v>
      </c>
      <c r="C332" s="465">
        <v>4</v>
      </c>
      <c r="D332" s="465" t="s">
        <v>857</v>
      </c>
      <c r="E332" s="404"/>
      <c r="F332" s="20" t="s">
        <v>321</v>
      </c>
      <c r="G332" s="20" t="s">
        <v>338</v>
      </c>
      <c r="H332" s="20" t="s">
        <v>338</v>
      </c>
      <c r="I332" s="20" t="s">
        <v>338</v>
      </c>
      <c r="J332" s="20" t="s">
        <v>338</v>
      </c>
      <c r="K332" s="20" t="s">
        <v>338</v>
      </c>
      <c r="L332" s="20" t="s">
        <v>338</v>
      </c>
      <c r="M332" s="21" t="s">
        <v>338</v>
      </c>
      <c r="N332" s="195">
        <v>44237</v>
      </c>
      <c r="O332" s="13" t="s">
        <v>419</v>
      </c>
      <c r="P332" s="13" t="s">
        <v>338</v>
      </c>
      <c r="Q332" s="13" t="s">
        <v>338</v>
      </c>
      <c r="R332" s="13" t="s">
        <v>362</v>
      </c>
      <c r="S332" s="13" t="s">
        <v>410</v>
      </c>
      <c r="T332" s="13" t="s">
        <v>349</v>
      </c>
      <c r="U332" s="13" t="s">
        <v>411</v>
      </c>
      <c r="V332" s="13" t="s">
        <v>366</v>
      </c>
      <c r="W332" s="13" t="s">
        <v>434</v>
      </c>
      <c r="X332" s="13" t="s">
        <v>422</v>
      </c>
      <c r="Y332" s="250" t="s">
        <v>641</v>
      </c>
      <c r="Z332" s="13" t="s">
        <v>422</v>
      </c>
      <c r="AA332" s="13" t="s">
        <v>355</v>
      </c>
      <c r="AB332" s="13" t="s">
        <v>893</v>
      </c>
      <c r="AC332" s="185" t="s">
        <v>13</v>
      </c>
      <c r="AD332" s="291" t="s">
        <v>442</v>
      </c>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row>
    <row r="333" spans="1:955" s="174" customFormat="1" ht="24.75" customHeight="1" x14ac:dyDescent="0.2">
      <c r="A333" s="641"/>
      <c r="B333" s="671"/>
      <c r="C333" s="460"/>
      <c r="D333" s="460"/>
      <c r="E333" s="402"/>
      <c r="F333" s="14"/>
      <c r="G333" s="14"/>
      <c r="H333" s="232"/>
      <c r="I333" s="232"/>
      <c r="J333" s="232"/>
      <c r="K333" s="232"/>
      <c r="L333" s="232"/>
      <c r="M333" s="284"/>
      <c r="N333" s="285"/>
      <c r="O333" s="232"/>
      <c r="P333" s="232"/>
      <c r="Q333" s="232"/>
      <c r="R333" s="232"/>
      <c r="S333" s="232"/>
      <c r="T333" s="232"/>
      <c r="U333" s="232"/>
      <c r="V333" s="232"/>
      <c r="W333" s="232"/>
      <c r="X333" s="232"/>
      <c r="Y333" s="402"/>
      <c r="Z333" s="232"/>
      <c r="AA333" s="232"/>
      <c r="AB333" s="232"/>
      <c r="AC333" s="277" t="s">
        <v>14</v>
      </c>
      <c r="AD333" s="291"/>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row>
    <row r="334" spans="1:955" ht="3.75" customHeight="1" x14ac:dyDescent="0.2">
      <c r="A334" s="306"/>
      <c r="B334" s="363"/>
      <c r="C334" s="464"/>
      <c r="D334" s="460"/>
      <c r="E334" s="398"/>
      <c r="F334" s="14"/>
      <c r="G334" s="14"/>
      <c r="H334" s="14"/>
      <c r="I334" s="14"/>
      <c r="J334" s="14"/>
      <c r="K334" s="14"/>
      <c r="L334" s="14"/>
      <c r="M334" s="15"/>
      <c r="N334" s="190"/>
      <c r="O334" s="14"/>
      <c r="P334" s="14"/>
      <c r="Q334" s="14"/>
      <c r="R334" s="14"/>
      <c r="S334" s="14"/>
      <c r="T334" s="14"/>
      <c r="U334" s="14"/>
      <c r="V334" s="14"/>
      <c r="W334" s="14"/>
      <c r="X334" s="14"/>
      <c r="Y334" s="398"/>
      <c r="Z334" s="14"/>
      <c r="AA334" s="14"/>
      <c r="AB334" s="14"/>
      <c r="AC334" s="229"/>
      <c r="AD334" s="370"/>
      <c r="AE334" s="33"/>
      <c r="CL334" s="33"/>
      <c r="CM334" s="33"/>
      <c r="CN334" s="33"/>
      <c r="CO334" s="33"/>
      <c r="CP334" s="33"/>
      <c r="CQ334" s="33"/>
    </row>
    <row r="335" spans="1:955" s="174" customFormat="1" ht="23.25" customHeight="1" x14ac:dyDescent="0.2">
      <c r="A335" s="595" t="s">
        <v>443</v>
      </c>
      <c r="B335" s="580" t="s">
        <v>444</v>
      </c>
      <c r="C335" s="460" t="s">
        <v>60</v>
      </c>
      <c r="D335" s="460" t="s">
        <v>447</v>
      </c>
      <c r="E335" s="397"/>
      <c r="F335" s="20" t="s">
        <v>321</v>
      </c>
      <c r="G335" s="20" t="s">
        <v>338</v>
      </c>
      <c r="H335" s="20" t="s">
        <v>338</v>
      </c>
      <c r="I335" s="20" t="s">
        <v>338</v>
      </c>
      <c r="J335" s="20" t="s">
        <v>338</v>
      </c>
      <c r="K335" s="20" t="s">
        <v>338</v>
      </c>
      <c r="L335" s="20" t="s">
        <v>338</v>
      </c>
      <c r="M335" s="21" t="s">
        <v>338</v>
      </c>
      <c r="N335" s="195">
        <v>44237</v>
      </c>
      <c r="O335" s="13" t="s">
        <v>419</v>
      </c>
      <c r="P335" s="13" t="s">
        <v>338</v>
      </c>
      <c r="Q335" s="13" t="s">
        <v>338</v>
      </c>
      <c r="R335" s="13" t="s">
        <v>362</v>
      </c>
      <c r="S335" s="13" t="s">
        <v>410</v>
      </c>
      <c r="T335" s="13" t="s">
        <v>349</v>
      </c>
      <c r="U335" s="13" t="s">
        <v>411</v>
      </c>
      <c r="V335" s="13" t="s">
        <v>366</v>
      </c>
      <c r="W335" s="13" t="s">
        <v>434</v>
      </c>
      <c r="X335" s="13" t="s">
        <v>422</v>
      </c>
      <c r="Y335" s="250" t="s">
        <v>641</v>
      </c>
      <c r="Z335" s="13" t="s">
        <v>422</v>
      </c>
      <c r="AA335" s="13" t="s">
        <v>355</v>
      </c>
      <c r="AB335" s="13" t="s">
        <v>893</v>
      </c>
      <c r="AC335" s="185" t="s">
        <v>13</v>
      </c>
      <c r="AD335" s="176"/>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row>
    <row r="336" spans="1:955" ht="23.25" customHeight="1" x14ac:dyDescent="0.2">
      <c r="A336" s="596"/>
      <c r="B336" s="581"/>
      <c r="C336" s="460"/>
      <c r="D336" s="460"/>
      <c r="E336" s="398"/>
      <c r="F336" s="14"/>
      <c r="G336" s="14"/>
      <c r="H336" s="14"/>
      <c r="I336" s="14"/>
      <c r="J336" s="14"/>
      <c r="K336" s="14"/>
      <c r="L336" s="14"/>
      <c r="M336" s="15"/>
      <c r="N336" s="190"/>
      <c r="O336" s="14"/>
      <c r="P336" s="14"/>
      <c r="Q336" s="14"/>
      <c r="R336" s="14"/>
      <c r="S336" s="14"/>
      <c r="T336" s="14"/>
      <c r="U336" s="14"/>
      <c r="V336" s="14"/>
      <c r="W336" s="14"/>
      <c r="X336" s="14"/>
      <c r="Y336" s="398"/>
      <c r="Z336" s="14"/>
      <c r="AA336" s="14"/>
      <c r="AB336" s="14"/>
      <c r="AC336" s="229"/>
      <c r="AD336" s="176"/>
    </row>
    <row r="337" spans="1:955" ht="4.5" customHeight="1" x14ac:dyDescent="0.2">
      <c r="A337" s="354"/>
      <c r="B337" s="424"/>
      <c r="C337" s="461"/>
      <c r="D337" s="461"/>
      <c r="E337" s="398"/>
      <c r="F337" s="14"/>
      <c r="G337" s="14"/>
      <c r="H337" s="14"/>
      <c r="I337" s="14"/>
      <c r="J337" s="14"/>
      <c r="K337" s="14"/>
      <c r="L337" s="14"/>
      <c r="M337" s="15"/>
      <c r="N337" s="190"/>
      <c r="O337" s="14"/>
      <c r="P337" s="14"/>
      <c r="Q337" s="14"/>
      <c r="R337" s="14"/>
      <c r="S337" s="14"/>
      <c r="T337" s="14"/>
      <c r="U337" s="14"/>
      <c r="V337" s="14"/>
      <c r="W337" s="14"/>
      <c r="X337" s="14"/>
      <c r="Y337" s="398"/>
      <c r="Z337" s="14"/>
      <c r="AA337" s="14"/>
      <c r="AB337" s="14"/>
      <c r="AC337" s="229"/>
      <c r="AD337" s="176"/>
    </row>
    <row r="338" spans="1:955" s="174" customFormat="1" ht="18.75" customHeight="1" x14ac:dyDescent="0.2">
      <c r="A338" s="595" t="s">
        <v>445</v>
      </c>
      <c r="B338" s="580" t="s">
        <v>446</v>
      </c>
      <c r="C338" s="465">
        <v>6</v>
      </c>
      <c r="D338" s="465" t="s">
        <v>448</v>
      </c>
      <c r="E338" s="397"/>
      <c r="F338" s="20" t="s">
        <v>321</v>
      </c>
      <c r="G338" s="20" t="s">
        <v>338</v>
      </c>
      <c r="H338" s="20" t="s">
        <v>338</v>
      </c>
      <c r="I338" s="20" t="s">
        <v>338</v>
      </c>
      <c r="J338" s="20" t="s">
        <v>338</v>
      </c>
      <c r="K338" s="20" t="s">
        <v>338</v>
      </c>
      <c r="L338" s="20" t="s">
        <v>338</v>
      </c>
      <c r="M338" s="21" t="s">
        <v>338</v>
      </c>
      <c r="N338" s="195">
        <v>44237</v>
      </c>
      <c r="O338" s="13" t="s">
        <v>419</v>
      </c>
      <c r="P338" s="13" t="s">
        <v>338</v>
      </c>
      <c r="Q338" s="13" t="s">
        <v>338</v>
      </c>
      <c r="R338" s="13" t="s">
        <v>362</v>
      </c>
      <c r="S338" s="13" t="s">
        <v>410</v>
      </c>
      <c r="T338" s="13" t="s">
        <v>349</v>
      </c>
      <c r="U338" s="13" t="s">
        <v>411</v>
      </c>
      <c r="V338" s="13" t="s">
        <v>366</v>
      </c>
      <c r="W338" s="13" t="s">
        <v>434</v>
      </c>
      <c r="X338" s="13" t="s">
        <v>422</v>
      </c>
      <c r="Y338" s="250" t="s">
        <v>641</v>
      </c>
      <c r="Z338" s="13" t="s">
        <v>422</v>
      </c>
      <c r="AA338" s="13" t="s">
        <v>355</v>
      </c>
      <c r="AB338" s="13" t="s">
        <v>893</v>
      </c>
      <c r="AC338" s="185" t="s">
        <v>13</v>
      </c>
      <c r="AD338" s="366"/>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row>
    <row r="339" spans="1:955" ht="24" customHeight="1" x14ac:dyDescent="0.2">
      <c r="A339" s="596"/>
      <c r="B339" s="581"/>
      <c r="C339" s="460"/>
      <c r="D339" s="460"/>
      <c r="E339" s="398"/>
      <c r="F339" s="14"/>
      <c r="G339" s="14"/>
      <c r="H339" s="14"/>
      <c r="I339" s="14"/>
      <c r="J339" s="14"/>
      <c r="K339" s="14"/>
      <c r="L339" s="14"/>
      <c r="M339" s="15"/>
      <c r="N339" s="190"/>
      <c r="O339" s="14"/>
      <c r="P339" s="14"/>
      <c r="Q339" s="14"/>
      <c r="R339" s="14"/>
      <c r="S339" s="14"/>
      <c r="T339" s="14"/>
      <c r="U339" s="14"/>
      <c r="V339" s="14"/>
      <c r="W339" s="14"/>
      <c r="X339" s="14"/>
      <c r="Y339" s="398"/>
      <c r="Z339" s="14"/>
      <c r="AA339" s="14"/>
      <c r="AB339" s="14"/>
      <c r="AC339" s="229"/>
      <c r="AD339" s="176"/>
    </row>
    <row r="340" spans="1:955" ht="3" customHeight="1" x14ac:dyDescent="0.2">
      <c r="A340" s="423"/>
      <c r="B340" s="358"/>
      <c r="C340" s="461"/>
      <c r="D340" s="461"/>
      <c r="E340" s="398"/>
      <c r="F340" s="14"/>
      <c r="G340" s="14"/>
      <c r="H340" s="14"/>
      <c r="I340" s="14"/>
      <c r="J340" s="14"/>
      <c r="K340" s="14"/>
      <c r="L340" s="14"/>
      <c r="M340" s="15"/>
      <c r="N340" s="190"/>
      <c r="O340" s="14"/>
      <c r="P340" s="14"/>
      <c r="Q340" s="14"/>
      <c r="R340" s="14"/>
      <c r="S340" s="14"/>
      <c r="T340" s="14"/>
      <c r="U340" s="14"/>
      <c r="V340" s="14"/>
      <c r="W340" s="14"/>
      <c r="X340" s="14"/>
      <c r="Y340" s="398"/>
      <c r="Z340" s="14"/>
      <c r="AA340" s="14"/>
      <c r="AB340" s="14"/>
      <c r="AC340" s="229"/>
      <c r="AD340" s="176"/>
    </row>
    <row r="341" spans="1:955" ht="21" customHeight="1" x14ac:dyDescent="0.2">
      <c r="A341" s="595" t="s">
        <v>858</v>
      </c>
      <c r="B341" s="580" t="s">
        <v>446</v>
      </c>
      <c r="C341" s="460" t="s">
        <v>42</v>
      </c>
      <c r="D341" s="460" t="s">
        <v>859</v>
      </c>
      <c r="E341" s="397"/>
      <c r="F341" s="20" t="s">
        <v>321</v>
      </c>
      <c r="G341" s="20" t="s">
        <v>338</v>
      </c>
      <c r="H341" s="20" t="s">
        <v>338</v>
      </c>
      <c r="I341" s="20" t="s">
        <v>338</v>
      </c>
      <c r="J341" s="20" t="s">
        <v>338</v>
      </c>
      <c r="K341" s="20" t="s">
        <v>338</v>
      </c>
      <c r="L341" s="20" t="s">
        <v>338</v>
      </c>
      <c r="M341" s="21" t="s">
        <v>338</v>
      </c>
      <c r="N341" s="195">
        <v>44237</v>
      </c>
      <c r="O341" s="13" t="s">
        <v>419</v>
      </c>
      <c r="P341" s="13" t="s">
        <v>338</v>
      </c>
      <c r="Q341" s="13" t="s">
        <v>338</v>
      </c>
      <c r="R341" s="13" t="s">
        <v>362</v>
      </c>
      <c r="S341" s="13" t="s">
        <v>410</v>
      </c>
      <c r="T341" s="13" t="s">
        <v>349</v>
      </c>
      <c r="U341" s="13" t="s">
        <v>411</v>
      </c>
      <c r="V341" s="13" t="s">
        <v>366</v>
      </c>
      <c r="W341" s="13" t="s">
        <v>434</v>
      </c>
      <c r="X341" s="13" t="s">
        <v>422</v>
      </c>
      <c r="Y341" s="250" t="s">
        <v>641</v>
      </c>
      <c r="Z341" s="13" t="s">
        <v>422</v>
      </c>
      <c r="AA341" s="13" t="s">
        <v>355</v>
      </c>
      <c r="AB341" s="13" t="s">
        <v>893</v>
      </c>
      <c r="AC341" s="185" t="s">
        <v>13</v>
      </c>
      <c r="AD341" s="672"/>
      <c r="AE341" s="33"/>
      <c r="CL341" s="33"/>
      <c r="CM341" s="33"/>
      <c r="CN341" s="33"/>
      <c r="CO341" s="33"/>
      <c r="CP341" s="33"/>
      <c r="CQ341" s="33"/>
    </row>
    <row r="342" spans="1:955" s="175" customFormat="1" ht="21" customHeight="1" x14ac:dyDescent="0.2">
      <c r="A342" s="596"/>
      <c r="B342" s="581"/>
      <c r="C342" s="460"/>
      <c r="D342" s="460"/>
      <c r="E342" s="402"/>
      <c r="F342" s="14"/>
      <c r="G342" s="14"/>
      <c r="H342" s="232"/>
      <c r="I342" s="232"/>
      <c r="J342" s="232"/>
      <c r="K342" s="232"/>
      <c r="L342" s="232"/>
      <c r="M342" s="284"/>
      <c r="N342" s="285"/>
      <c r="O342" s="232"/>
      <c r="P342" s="232"/>
      <c r="Q342" s="232"/>
      <c r="R342" s="232"/>
      <c r="S342" s="232"/>
      <c r="T342" s="232"/>
      <c r="U342" s="232"/>
      <c r="V342" s="232"/>
      <c r="W342" s="232"/>
      <c r="X342" s="232"/>
      <c r="Y342" s="402"/>
      <c r="Z342" s="232"/>
      <c r="AA342" s="232"/>
      <c r="AB342" s="232"/>
      <c r="AC342" s="229"/>
      <c r="AD342" s="672"/>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174"/>
      <c r="CS342" s="174"/>
      <c r="CT342" s="174"/>
      <c r="CU342" s="174"/>
      <c r="CV342" s="174"/>
      <c r="CW342" s="174"/>
      <c r="CX342" s="174"/>
      <c r="CY342" s="174"/>
      <c r="CZ342" s="174"/>
      <c r="DA342" s="174"/>
      <c r="DB342" s="174"/>
      <c r="DC342" s="174"/>
      <c r="DD342" s="174"/>
      <c r="DE342" s="174"/>
      <c r="DF342" s="174"/>
      <c r="DG342" s="174"/>
      <c r="DH342" s="174"/>
      <c r="DI342" s="174"/>
      <c r="DJ342" s="174"/>
      <c r="DK342" s="174"/>
      <c r="DL342" s="174"/>
      <c r="DM342" s="174"/>
      <c r="DN342" s="174"/>
      <c r="DO342" s="174"/>
      <c r="DP342" s="174"/>
      <c r="DQ342" s="174"/>
      <c r="DR342" s="174"/>
      <c r="DS342" s="174"/>
      <c r="DT342" s="174"/>
      <c r="DU342" s="174"/>
      <c r="DV342" s="174"/>
      <c r="DW342" s="174"/>
      <c r="DX342" s="174"/>
      <c r="DY342" s="174"/>
      <c r="DZ342" s="174"/>
      <c r="EA342" s="174"/>
      <c r="EB342" s="174"/>
      <c r="EC342" s="174"/>
      <c r="ED342" s="174"/>
      <c r="EE342" s="174"/>
      <c r="EF342" s="174"/>
      <c r="EG342" s="174"/>
      <c r="EH342" s="174"/>
      <c r="EI342" s="174"/>
      <c r="EJ342" s="174"/>
      <c r="EK342" s="174"/>
      <c r="EL342" s="174"/>
      <c r="EM342" s="174"/>
      <c r="EN342" s="174"/>
      <c r="EO342" s="174"/>
      <c r="EP342" s="174"/>
      <c r="EQ342" s="174"/>
      <c r="ER342" s="174"/>
      <c r="ES342" s="174"/>
      <c r="ET342" s="174"/>
      <c r="EU342" s="174"/>
      <c r="EV342" s="174"/>
      <c r="EW342" s="174"/>
      <c r="EX342" s="174"/>
      <c r="EY342" s="174"/>
      <c r="EZ342" s="174"/>
      <c r="FA342" s="174"/>
      <c r="FB342" s="174"/>
      <c r="FC342" s="174"/>
      <c r="FD342" s="174"/>
      <c r="FE342" s="174"/>
      <c r="FF342" s="174"/>
      <c r="FG342" s="174"/>
      <c r="FH342" s="174"/>
      <c r="FI342" s="174"/>
      <c r="FJ342" s="174"/>
      <c r="FK342" s="174"/>
      <c r="FL342" s="174"/>
      <c r="FM342" s="174"/>
      <c r="FN342" s="174"/>
      <c r="FO342" s="174"/>
      <c r="FP342" s="174"/>
      <c r="FQ342" s="174"/>
      <c r="FR342" s="174"/>
      <c r="FS342" s="174"/>
      <c r="FT342" s="174"/>
      <c r="FU342" s="174"/>
      <c r="FV342" s="174"/>
      <c r="FW342" s="174"/>
      <c r="FX342" s="174"/>
      <c r="FY342" s="174"/>
      <c r="FZ342" s="174"/>
      <c r="GA342" s="174"/>
      <c r="GB342" s="174"/>
      <c r="GC342" s="174"/>
      <c r="GD342" s="174"/>
      <c r="GE342" s="174"/>
      <c r="GF342" s="174"/>
      <c r="GG342" s="174"/>
      <c r="GH342" s="174"/>
      <c r="GI342" s="174"/>
      <c r="GJ342" s="174"/>
      <c r="GK342" s="174"/>
      <c r="GL342" s="174"/>
      <c r="GM342" s="174"/>
      <c r="GN342" s="174"/>
      <c r="GO342" s="174"/>
      <c r="GP342" s="174"/>
      <c r="GQ342" s="174"/>
      <c r="GR342" s="174"/>
      <c r="GS342" s="174"/>
      <c r="GT342" s="174"/>
      <c r="GU342" s="174"/>
      <c r="GV342" s="174"/>
      <c r="GW342" s="174"/>
      <c r="GX342" s="174"/>
      <c r="GY342" s="174"/>
      <c r="GZ342" s="174"/>
      <c r="HA342" s="174"/>
      <c r="HB342" s="174"/>
      <c r="HC342" s="174"/>
      <c r="HD342" s="174"/>
      <c r="HE342" s="174"/>
      <c r="HF342" s="174"/>
      <c r="HG342" s="174"/>
      <c r="HH342" s="174"/>
      <c r="HI342" s="174"/>
      <c r="HJ342" s="174"/>
      <c r="HK342" s="174"/>
      <c r="HL342" s="174"/>
      <c r="HM342" s="174"/>
      <c r="HN342" s="174"/>
      <c r="HO342" s="174"/>
      <c r="HP342" s="174"/>
      <c r="HQ342" s="174"/>
      <c r="HR342" s="174"/>
      <c r="HS342" s="174"/>
      <c r="HT342" s="174"/>
      <c r="HU342" s="174"/>
      <c r="HV342" s="174"/>
      <c r="HW342" s="174"/>
      <c r="HX342" s="174"/>
      <c r="HY342" s="174"/>
      <c r="HZ342" s="174"/>
      <c r="IA342" s="174"/>
      <c r="IB342" s="174"/>
      <c r="IC342" s="174"/>
      <c r="ID342" s="174"/>
      <c r="IE342" s="174"/>
      <c r="IF342" s="174"/>
      <c r="IG342" s="174"/>
      <c r="IH342" s="174"/>
      <c r="II342" s="174"/>
      <c r="IJ342" s="174"/>
      <c r="IK342" s="174"/>
      <c r="IL342" s="174"/>
      <c r="IM342" s="174"/>
      <c r="IN342" s="174"/>
      <c r="IO342" s="174"/>
      <c r="IP342" s="174"/>
      <c r="IQ342" s="174"/>
      <c r="IR342" s="174"/>
      <c r="IS342" s="174"/>
      <c r="IT342" s="174"/>
      <c r="IU342" s="174"/>
      <c r="IV342" s="174"/>
      <c r="IW342" s="174"/>
      <c r="IX342" s="174"/>
      <c r="IY342" s="174"/>
      <c r="IZ342" s="174"/>
      <c r="JA342" s="174"/>
      <c r="JB342" s="174"/>
      <c r="JC342" s="174"/>
      <c r="JD342" s="174"/>
      <c r="JE342" s="174"/>
      <c r="JF342" s="174"/>
      <c r="JG342" s="174"/>
      <c r="JH342" s="174"/>
      <c r="JI342" s="174"/>
      <c r="JJ342" s="174"/>
      <c r="JK342" s="174"/>
      <c r="JL342" s="174"/>
      <c r="JM342" s="174"/>
      <c r="JN342" s="174"/>
      <c r="JO342" s="174"/>
      <c r="JP342" s="174"/>
      <c r="JQ342" s="174"/>
      <c r="JR342" s="174"/>
      <c r="JS342" s="174"/>
      <c r="JT342" s="174"/>
      <c r="JU342" s="174"/>
      <c r="JV342" s="174"/>
      <c r="JW342" s="174"/>
      <c r="JX342" s="174"/>
      <c r="JY342" s="174"/>
      <c r="JZ342" s="174"/>
      <c r="KA342" s="174"/>
      <c r="KB342" s="174"/>
      <c r="KC342" s="174"/>
      <c r="KD342" s="174"/>
      <c r="KE342" s="174"/>
      <c r="KF342" s="174"/>
      <c r="KG342" s="174"/>
      <c r="KH342" s="174"/>
      <c r="KI342" s="174"/>
      <c r="KJ342" s="174"/>
      <c r="KK342" s="174"/>
      <c r="KL342" s="174"/>
      <c r="KM342" s="174"/>
      <c r="KN342" s="174"/>
      <c r="KO342" s="174"/>
      <c r="KP342" s="174"/>
      <c r="KQ342" s="174"/>
      <c r="KR342" s="174"/>
      <c r="KS342" s="174"/>
      <c r="KT342" s="174"/>
      <c r="KU342" s="174"/>
      <c r="KV342" s="174"/>
      <c r="KW342" s="174"/>
      <c r="KX342" s="174"/>
      <c r="KY342" s="174"/>
      <c r="KZ342" s="174"/>
      <c r="LA342" s="174"/>
      <c r="LB342" s="174"/>
      <c r="LC342" s="174"/>
      <c r="LD342" s="174"/>
      <c r="LE342" s="174"/>
      <c r="LF342" s="174"/>
      <c r="LG342" s="174"/>
      <c r="LH342" s="174"/>
      <c r="LI342" s="174"/>
      <c r="LJ342" s="174"/>
      <c r="LK342" s="174"/>
      <c r="LL342" s="174"/>
      <c r="LM342" s="174"/>
      <c r="LN342" s="174"/>
      <c r="LO342" s="174"/>
      <c r="LP342" s="174"/>
      <c r="LQ342" s="174"/>
      <c r="LR342" s="174"/>
      <c r="LS342" s="174"/>
      <c r="LT342" s="174"/>
      <c r="LU342" s="174"/>
      <c r="LV342" s="174"/>
      <c r="LW342" s="174"/>
      <c r="LX342" s="174"/>
      <c r="LY342" s="174"/>
      <c r="LZ342" s="174"/>
      <c r="MA342" s="174"/>
      <c r="MB342" s="174"/>
      <c r="MC342" s="174"/>
      <c r="MD342" s="174"/>
      <c r="ME342" s="174"/>
      <c r="MF342" s="174"/>
      <c r="MG342" s="174"/>
      <c r="MH342" s="174"/>
      <c r="MI342" s="174"/>
      <c r="MJ342" s="174"/>
      <c r="MK342" s="174"/>
      <c r="ML342" s="174"/>
      <c r="MM342" s="174"/>
      <c r="MN342" s="174"/>
      <c r="MO342" s="174"/>
      <c r="MP342" s="174"/>
      <c r="MQ342" s="174"/>
      <c r="MR342" s="174"/>
      <c r="MS342" s="174"/>
      <c r="MT342" s="174"/>
      <c r="MU342" s="174"/>
      <c r="MV342" s="174"/>
      <c r="MW342" s="174"/>
      <c r="MX342" s="174"/>
      <c r="MY342" s="174"/>
      <c r="MZ342" s="174"/>
      <c r="NA342" s="174"/>
      <c r="NB342" s="174"/>
      <c r="NC342" s="174"/>
      <c r="ND342" s="174"/>
      <c r="NE342" s="174"/>
      <c r="NF342" s="174"/>
      <c r="NG342" s="174"/>
      <c r="NH342" s="174"/>
      <c r="NI342" s="174"/>
      <c r="NJ342" s="174"/>
      <c r="NK342" s="174"/>
      <c r="NL342" s="174"/>
      <c r="NM342" s="174"/>
      <c r="NN342" s="174"/>
      <c r="NO342" s="174"/>
      <c r="NP342" s="174"/>
      <c r="NQ342" s="174"/>
      <c r="NR342" s="174"/>
      <c r="NS342" s="174"/>
      <c r="NT342" s="174"/>
      <c r="NU342" s="174"/>
      <c r="NV342" s="174"/>
      <c r="NW342" s="174"/>
      <c r="NX342" s="174"/>
      <c r="NY342" s="174"/>
      <c r="NZ342" s="174"/>
      <c r="OA342" s="174"/>
      <c r="OB342" s="174"/>
      <c r="OC342" s="174"/>
      <c r="OD342" s="174"/>
      <c r="OE342" s="174"/>
      <c r="OF342" s="174"/>
      <c r="OG342" s="174"/>
      <c r="OH342" s="174"/>
      <c r="OI342" s="174"/>
      <c r="OJ342" s="174"/>
      <c r="OK342" s="174"/>
      <c r="OL342" s="174"/>
      <c r="OM342" s="174"/>
      <c r="ON342" s="174"/>
      <c r="OO342" s="174"/>
      <c r="OP342" s="174"/>
      <c r="OQ342" s="174"/>
      <c r="OR342" s="174"/>
      <c r="OS342" s="174"/>
      <c r="OT342" s="174"/>
      <c r="OU342" s="174"/>
      <c r="OV342" s="174"/>
      <c r="OW342" s="174"/>
      <c r="OX342" s="174"/>
      <c r="OY342" s="174"/>
      <c r="OZ342" s="174"/>
      <c r="PA342" s="174"/>
      <c r="PB342" s="174"/>
      <c r="PC342" s="174"/>
      <c r="PD342" s="174"/>
      <c r="PE342" s="174"/>
      <c r="PF342" s="174"/>
      <c r="PG342" s="174"/>
      <c r="PH342" s="174"/>
      <c r="PI342" s="174"/>
      <c r="PJ342" s="174"/>
      <c r="PK342" s="174"/>
      <c r="PL342" s="174"/>
      <c r="PM342" s="174"/>
      <c r="PN342" s="174"/>
      <c r="PO342" s="174"/>
      <c r="PP342" s="174"/>
      <c r="PQ342" s="174"/>
      <c r="PR342" s="174"/>
      <c r="PS342" s="174"/>
      <c r="PT342" s="174"/>
      <c r="PU342" s="174"/>
      <c r="PV342" s="174"/>
      <c r="PW342" s="174"/>
      <c r="PX342" s="174"/>
      <c r="PY342" s="174"/>
      <c r="PZ342" s="174"/>
      <c r="QA342" s="174"/>
      <c r="QB342" s="174"/>
      <c r="QC342" s="174"/>
      <c r="QD342" s="174"/>
      <c r="QE342" s="174"/>
      <c r="QF342" s="174"/>
      <c r="QG342" s="174"/>
      <c r="QH342" s="174"/>
      <c r="QI342" s="174"/>
      <c r="QJ342" s="174"/>
      <c r="QK342" s="174"/>
      <c r="QL342" s="174"/>
      <c r="QM342" s="174"/>
      <c r="QN342" s="174"/>
      <c r="QO342" s="174"/>
      <c r="QP342" s="174"/>
      <c r="QQ342" s="174"/>
      <c r="QR342" s="174"/>
      <c r="QS342" s="174"/>
      <c r="QT342" s="174"/>
      <c r="QU342" s="174"/>
      <c r="QV342" s="174"/>
      <c r="QW342" s="174"/>
      <c r="QX342" s="174"/>
      <c r="QY342" s="174"/>
      <c r="QZ342" s="174"/>
      <c r="RA342" s="174"/>
      <c r="RB342" s="174"/>
      <c r="RC342" s="174"/>
      <c r="RD342" s="174"/>
      <c r="RE342" s="174"/>
      <c r="RF342" s="174"/>
      <c r="RG342" s="174"/>
      <c r="RH342" s="174"/>
      <c r="RI342" s="174"/>
      <c r="RJ342" s="174"/>
      <c r="RK342" s="174"/>
      <c r="RL342" s="174"/>
      <c r="RM342" s="174"/>
      <c r="RN342" s="174"/>
      <c r="RO342" s="174"/>
      <c r="RP342" s="174"/>
      <c r="RQ342" s="174"/>
      <c r="RR342" s="174"/>
      <c r="RS342" s="174"/>
      <c r="RT342" s="174"/>
      <c r="RU342" s="174"/>
      <c r="RV342" s="174"/>
      <c r="RW342" s="174"/>
      <c r="RX342" s="174"/>
      <c r="RY342" s="174"/>
      <c r="RZ342" s="174"/>
      <c r="SA342" s="174"/>
      <c r="SB342" s="174"/>
      <c r="SC342" s="174"/>
      <c r="SD342" s="174"/>
      <c r="SE342" s="174"/>
      <c r="SF342" s="174"/>
      <c r="SG342" s="174"/>
      <c r="SH342" s="174"/>
      <c r="SI342" s="174"/>
      <c r="SJ342" s="174"/>
      <c r="SK342" s="174"/>
      <c r="SL342" s="174"/>
      <c r="SM342" s="174"/>
      <c r="SN342" s="174"/>
      <c r="SO342" s="174"/>
      <c r="SP342" s="174"/>
      <c r="SQ342" s="174"/>
      <c r="SR342" s="174"/>
      <c r="SS342" s="174"/>
      <c r="ST342" s="174"/>
      <c r="SU342" s="174"/>
      <c r="SV342" s="174"/>
      <c r="SW342" s="174"/>
      <c r="SX342" s="174"/>
      <c r="SY342" s="174"/>
      <c r="SZ342" s="174"/>
      <c r="TA342" s="174"/>
      <c r="TB342" s="174"/>
      <c r="TC342" s="174"/>
      <c r="TD342" s="174"/>
      <c r="TE342" s="174"/>
      <c r="TF342" s="174"/>
      <c r="TG342" s="174"/>
      <c r="TH342" s="174"/>
      <c r="TI342" s="174"/>
      <c r="TJ342" s="174"/>
      <c r="TK342" s="174"/>
      <c r="TL342" s="174"/>
      <c r="TM342" s="174"/>
      <c r="TN342" s="174"/>
      <c r="TO342" s="174"/>
      <c r="TP342" s="174"/>
      <c r="TQ342" s="174"/>
      <c r="TR342" s="174"/>
      <c r="TS342" s="174"/>
      <c r="TT342" s="174"/>
      <c r="TU342" s="174"/>
      <c r="TV342" s="174"/>
      <c r="TW342" s="174"/>
      <c r="TX342" s="174"/>
      <c r="TY342" s="174"/>
      <c r="TZ342" s="174"/>
      <c r="UA342" s="174"/>
      <c r="UB342" s="174"/>
      <c r="UC342" s="174"/>
      <c r="UD342" s="174"/>
      <c r="UE342" s="174"/>
      <c r="UF342" s="174"/>
      <c r="UG342" s="174"/>
      <c r="UH342" s="174"/>
      <c r="UI342" s="174"/>
      <c r="UJ342" s="174"/>
      <c r="UK342" s="174"/>
      <c r="UL342" s="174"/>
      <c r="UM342" s="174"/>
      <c r="UN342" s="174"/>
      <c r="UO342" s="174"/>
      <c r="UP342" s="174"/>
      <c r="UQ342" s="174"/>
      <c r="UR342" s="174"/>
      <c r="US342" s="174"/>
      <c r="UT342" s="174"/>
      <c r="UU342" s="174"/>
      <c r="UV342" s="174"/>
      <c r="UW342" s="174"/>
      <c r="UX342" s="174"/>
      <c r="UY342" s="174"/>
      <c r="UZ342" s="174"/>
      <c r="VA342" s="174"/>
      <c r="VB342" s="174"/>
      <c r="VC342" s="174"/>
      <c r="VD342" s="174"/>
      <c r="VE342" s="174"/>
      <c r="VF342" s="174"/>
      <c r="VG342" s="174"/>
      <c r="VH342" s="174"/>
      <c r="VI342" s="174"/>
      <c r="VJ342" s="174"/>
      <c r="VK342" s="174"/>
      <c r="VL342" s="174"/>
      <c r="VM342" s="174"/>
      <c r="VN342" s="174"/>
      <c r="VO342" s="174"/>
      <c r="VP342" s="174"/>
      <c r="VQ342" s="174"/>
      <c r="VR342" s="174"/>
      <c r="VS342" s="174"/>
      <c r="VT342" s="174"/>
      <c r="VU342" s="174"/>
      <c r="VV342" s="174"/>
      <c r="VW342" s="174"/>
      <c r="VX342" s="174"/>
      <c r="VY342" s="174"/>
      <c r="VZ342" s="174"/>
      <c r="WA342" s="174"/>
      <c r="WB342" s="174"/>
      <c r="WC342" s="174"/>
      <c r="WD342" s="174"/>
      <c r="WE342" s="174"/>
      <c r="WF342" s="174"/>
      <c r="WG342" s="174"/>
      <c r="WH342" s="174"/>
      <c r="WI342" s="174"/>
      <c r="WJ342" s="174"/>
      <c r="WK342" s="174"/>
      <c r="WL342" s="174"/>
      <c r="WM342" s="174"/>
      <c r="WN342" s="174"/>
      <c r="WO342" s="174"/>
      <c r="WP342" s="174"/>
      <c r="WQ342" s="174"/>
      <c r="WR342" s="174"/>
      <c r="WS342" s="174"/>
      <c r="WT342" s="174"/>
      <c r="WU342" s="174"/>
      <c r="WV342" s="174"/>
      <c r="WW342" s="174"/>
      <c r="WX342" s="174"/>
      <c r="WY342" s="174"/>
      <c r="WZ342" s="174"/>
      <c r="XA342" s="174"/>
      <c r="XB342" s="174"/>
      <c r="XC342" s="174"/>
      <c r="XD342" s="174"/>
      <c r="XE342" s="174"/>
      <c r="XF342" s="174"/>
      <c r="XG342" s="174"/>
      <c r="XH342" s="174"/>
      <c r="XI342" s="174"/>
      <c r="XJ342" s="174"/>
      <c r="XK342" s="174"/>
      <c r="XL342" s="174"/>
      <c r="XM342" s="174"/>
      <c r="XN342" s="174"/>
      <c r="XO342" s="174"/>
      <c r="XP342" s="174"/>
      <c r="XQ342" s="174"/>
      <c r="XR342" s="174"/>
      <c r="XS342" s="174"/>
      <c r="XT342" s="174"/>
      <c r="XU342" s="174"/>
      <c r="XV342" s="174"/>
      <c r="XW342" s="174"/>
      <c r="XX342" s="174"/>
      <c r="XY342" s="174"/>
      <c r="XZ342" s="174"/>
      <c r="YA342" s="174"/>
      <c r="YB342" s="174"/>
      <c r="YC342" s="174"/>
      <c r="YD342" s="174"/>
      <c r="YE342" s="174"/>
      <c r="YF342" s="174"/>
      <c r="YG342" s="174"/>
      <c r="YH342" s="174"/>
      <c r="YI342" s="174"/>
      <c r="YJ342" s="174"/>
      <c r="YK342" s="174"/>
      <c r="YL342" s="174"/>
      <c r="YM342" s="174"/>
      <c r="YN342" s="174"/>
      <c r="YO342" s="174"/>
      <c r="YP342" s="174"/>
      <c r="YQ342" s="174"/>
      <c r="YR342" s="174"/>
      <c r="YS342" s="174"/>
      <c r="YT342" s="174"/>
      <c r="YU342" s="174"/>
      <c r="YV342" s="174"/>
      <c r="YW342" s="174"/>
      <c r="YX342" s="174"/>
      <c r="YY342" s="174"/>
      <c r="YZ342" s="174"/>
      <c r="ZA342" s="174"/>
      <c r="ZB342" s="174"/>
      <c r="ZC342" s="174"/>
      <c r="ZD342" s="174"/>
      <c r="ZE342" s="174"/>
      <c r="ZF342" s="174"/>
      <c r="ZG342" s="174"/>
      <c r="ZH342" s="174"/>
      <c r="ZI342" s="174"/>
      <c r="ZJ342" s="174"/>
      <c r="ZK342" s="174"/>
      <c r="ZL342" s="174"/>
      <c r="ZM342" s="174"/>
      <c r="ZN342" s="174"/>
      <c r="ZO342" s="174"/>
      <c r="ZP342" s="174"/>
      <c r="ZQ342" s="174"/>
      <c r="ZR342" s="174"/>
      <c r="ZS342" s="174"/>
      <c r="ZT342" s="174"/>
      <c r="ZU342" s="174"/>
      <c r="ZV342" s="174"/>
      <c r="ZW342" s="174"/>
      <c r="ZX342" s="174"/>
      <c r="ZY342" s="174"/>
      <c r="ZZ342" s="174"/>
      <c r="AAA342" s="174"/>
      <c r="AAB342" s="174"/>
      <c r="AAC342" s="174"/>
      <c r="AAD342" s="174"/>
      <c r="AAE342" s="174"/>
      <c r="AAF342" s="174"/>
      <c r="AAG342" s="174"/>
      <c r="AAH342" s="174"/>
      <c r="AAI342" s="174"/>
      <c r="AAJ342" s="174"/>
      <c r="AAK342" s="174"/>
      <c r="AAL342" s="174"/>
      <c r="AAM342" s="174"/>
      <c r="AAN342" s="174"/>
      <c r="AAO342" s="174"/>
      <c r="AAP342" s="174"/>
      <c r="AAQ342" s="174"/>
      <c r="AAR342" s="174"/>
      <c r="AAS342" s="174"/>
      <c r="AAT342" s="174"/>
      <c r="AAU342" s="174"/>
      <c r="AAV342" s="174"/>
      <c r="AAW342" s="174"/>
      <c r="AAX342" s="174"/>
      <c r="AAY342" s="174"/>
      <c r="AAZ342" s="174"/>
      <c r="ABA342" s="174"/>
      <c r="ABB342" s="174"/>
      <c r="ABC342" s="174"/>
      <c r="ABD342" s="174"/>
      <c r="ABE342" s="174"/>
      <c r="ABF342" s="174"/>
      <c r="ABG342" s="174"/>
      <c r="ABH342" s="174"/>
      <c r="ABI342" s="174"/>
      <c r="ABJ342" s="174"/>
      <c r="ABK342" s="174"/>
      <c r="ABL342" s="174"/>
      <c r="ABM342" s="174"/>
      <c r="ABN342" s="174"/>
      <c r="ABO342" s="174"/>
      <c r="ABP342" s="174"/>
      <c r="ABQ342" s="174"/>
      <c r="ABR342" s="174"/>
      <c r="ABS342" s="174"/>
      <c r="ABT342" s="174"/>
      <c r="ABU342" s="174"/>
      <c r="ABV342" s="174"/>
      <c r="ABW342" s="174"/>
      <c r="ABX342" s="174"/>
      <c r="ABY342" s="174"/>
      <c r="ABZ342" s="174"/>
      <c r="ACA342" s="174"/>
      <c r="ACB342" s="174"/>
      <c r="ACC342" s="174"/>
      <c r="ACD342" s="174"/>
      <c r="ACE342" s="174"/>
      <c r="ACF342" s="174"/>
      <c r="ACG342" s="174"/>
      <c r="ACH342" s="174"/>
      <c r="ACI342" s="174"/>
      <c r="ACJ342" s="174"/>
      <c r="ACK342" s="174"/>
      <c r="ACL342" s="174"/>
      <c r="ACM342" s="174"/>
      <c r="ACN342" s="174"/>
      <c r="ACO342" s="174"/>
      <c r="ACP342" s="174"/>
      <c r="ACQ342" s="174"/>
      <c r="ACR342" s="174"/>
      <c r="ACS342" s="174"/>
      <c r="ACT342" s="174"/>
      <c r="ACU342" s="174"/>
      <c r="ACV342" s="174"/>
      <c r="ACW342" s="174"/>
      <c r="ACX342" s="174"/>
      <c r="ACY342" s="174"/>
      <c r="ACZ342" s="174"/>
      <c r="ADA342" s="174"/>
      <c r="ADB342" s="174"/>
      <c r="ADC342" s="174"/>
      <c r="ADD342" s="174"/>
      <c r="ADE342" s="174"/>
      <c r="ADF342" s="174"/>
      <c r="ADG342" s="174"/>
      <c r="ADH342" s="174"/>
      <c r="ADI342" s="174"/>
      <c r="ADJ342" s="174"/>
      <c r="ADK342" s="174"/>
      <c r="ADL342" s="174"/>
      <c r="ADM342" s="174"/>
      <c r="ADN342" s="174"/>
      <c r="ADO342" s="174"/>
      <c r="ADP342" s="174"/>
      <c r="ADQ342" s="174"/>
      <c r="ADR342" s="174"/>
      <c r="ADS342" s="174"/>
      <c r="ADT342" s="174"/>
      <c r="ADU342" s="174"/>
      <c r="ADV342" s="174"/>
      <c r="ADW342" s="174"/>
      <c r="ADX342" s="174"/>
      <c r="ADY342" s="174"/>
      <c r="ADZ342" s="174"/>
      <c r="AEA342" s="174"/>
      <c r="AEB342" s="174"/>
      <c r="AEC342" s="174"/>
      <c r="AED342" s="174"/>
      <c r="AEE342" s="174"/>
      <c r="AEF342" s="174"/>
      <c r="AEG342" s="174"/>
      <c r="AEH342" s="174"/>
      <c r="AEI342" s="174"/>
      <c r="AEJ342" s="174"/>
      <c r="AEK342" s="174"/>
      <c r="AEL342" s="174"/>
      <c r="AEM342" s="174"/>
      <c r="AEN342" s="174"/>
      <c r="AEO342" s="174"/>
      <c r="AEP342" s="174"/>
      <c r="AEQ342" s="174"/>
      <c r="AER342" s="174"/>
      <c r="AES342" s="174"/>
      <c r="AET342" s="174"/>
      <c r="AEU342" s="174"/>
      <c r="AEV342" s="174"/>
      <c r="AEW342" s="174"/>
      <c r="AEX342" s="174"/>
      <c r="AEY342" s="174"/>
      <c r="AEZ342" s="174"/>
      <c r="AFA342" s="174"/>
      <c r="AFB342" s="174"/>
      <c r="AFC342" s="174"/>
      <c r="AFD342" s="174"/>
      <c r="AFE342" s="174"/>
      <c r="AFF342" s="174"/>
      <c r="AFG342" s="174"/>
      <c r="AFH342" s="174"/>
      <c r="AFI342" s="174"/>
      <c r="AFJ342" s="174"/>
      <c r="AFK342" s="174"/>
      <c r="AFL342" s="174"/>
      <c r="AFM342" s="174"/>
      <c r="AFN342" s="174"/>
      <c r="AFO342" s="174"/>
      <c r="AFP342" s="174"/>
      <c r="AFQ342" s="174"/>
      <c r="AFR342" s="174"/>
      <c r="AFS342" s="174"/>
      <c r="AFT342" s="174"/>
      <c r="AFU342" s="174"/>
      <c r="AFV342" s="174"/>
      <c r="AFW342" s="174"/>
      <c r="AFX342" s="174"/>
      <c r="AFY342" s="174"/>
      <c r="AFZ342" s="174"/>
      <c r="AGA342" s="174"/>
      <c r="AGB342" s="174"/>
      <c r="AGC342" s="174"/>
      <c r="AGD342" s="174"/>
      <c r="AGE342" s="174"/>
      <c r="AGF342" s="174"/>
      <c r="AGG342" s="174"/>
      <c r="AGH342" s="174"/>
      <c r="AGI342" s="174"/>
      <c r="AGJ342" s="174"/>
      <c r="AGK342" s="174"/>
      <c r="AGL342" s="174"/>
      <c r="AGM342" s="174"/>
      <c r="AGN342" s="174"/>
      <c r="AGO342" s="174"/>
      <c r="AGP342" s="174"/>
      <c r="AGQ342" s="174"/>
      <c r="AGR342" s="174"/>
      <c r="AGS342" s="174"/>
      <c r="AGT342" s="174"/>
      <c r="AGU342" s="174"/>
      <c r="AGV342" s="174"/>
      <c r="AGW342" s="174"/>
      <c r="AGX342" s="174"/>
      <c r="AGY342" s="174"/>
      <c r="AGZ342" s="174"/>
      <c r="AHA342" s="174"/>
      <c r="AHB342" s="174"/>
      <c r="AHC342" s="174"/>
      <c r="AHD342" s="174"/>
      <c r="AHE342" s="174"/>
      <c r="AHF342" s="174"/>
      <c r="AHG342" s="174"/>
      <c r="AHH342" s="174"/>
      <c r="AHI342" s="174"/>
      <c r="AHJ342" s="174"/>
      <c r="AHK342" s="174"/>
      <c r="AHL342" s="174"/>
      <c r="AHM342" s="174"/>
      <c r="AHN342" s="174"/>
      <c r="AHO342" s="174"/>
      <c r="AHP342" s="174"/>
      <c r="AHQ342" s="174"/>
      <c r="AHR342" s="174"/>
      <c r="AHS342" s="174"/>
      <c r="AHT342" s="174"/>
      <c r="AHU342" s="174"/>
      <c r="AHV342" s="174"/>
      <c r="AHW342" s="174"/>
      <c r="AHX342" s="174"/>
      <c r="AHY342" s="174"/>
      <c r="AHZ342" s="174"/>
      <c r="AIA342" s="174"/>
      <c r="AIB342" s="174"/>
      <c r="AIC342" s="174"/>
      <c r="AID342" s="174"/>
      <c r="AIE342" s="174"/>
      <c r="AIF342" s="174"/>
      <c r="AIG342" s="174"/>
      <c r="AIH342" s="174"/>
      <c r="AII342" s="174"/>
      <c r="AIJ342" s="174"/>
      <c r="AIK342" s="174"/>
      <c r="AIL342" s="174"/>
      <c r="AIM342" s="174"/>
      <c r="AIN342" s="174"/>
      <c r="AIO342" s="174"/>
      <c r="AIP342" s="174"/>
      <c r="AIQ342" s="174"/>
      <c r="AIR342" s="174"/>
      <c r="AIS342" s="174"/>
      <c r="AIT342" s="174"/>
      <c r="AIU342" s="174"/>
      <c r="AIV342" s="174"/>
      <c r="AIW342" s="174"/>
      <c r="AIX342" s="174"/>
      <c r="AIY342" s="174"/>
      <c r="AIZ342" s="174"/>
      <c r="AJA342" s="174"/>
      <c r="AJB342" s="174"/>
      <c r="AJC342" s="174"/>
      <c r="AJD342" s="174"/>
      <c r="AJE342" s="174"/>
      <c r="AJF342" s="174"/>
      <c r="AJG342" s="174"/>
      <c r="AJH342" s="174"/>
      <c r="AJI342" s="174"/>
      <c r="AJJ342" s="174"/>
      <c r="AJK342" s="174"/>
      <c r="AJL342" s="174"/>
      <c r="AJM342" s="174"/>
      <c r="AJN342" s="174"/>
      <c r="AJO342" s="174"/>
      <c r="AJP342" s="174"/>
      <c r="AJQ342" s="174"/>
      <c r="AJR342" s="174"/>
      <c r="AJS342" s="174"/>
    </row>
    <row r="343" spans="1:955" ht="4.5" customHeight="1" x14ac:dyDescent="0.2">
      <c r="A343" s="423"/>
      <c r="B343" s="424"/>
      <c r="C343" s="13"/>
      <c r="D343" s="13"/>
      <c r="E343" s="398"/>
      <c r="F343" s="14"/>
      <c r="G343" s="14"/>
      <c r="H343" s="14"/>
      <c r="I343" s="14"/>
      <c r="J343" s="14"/>
      <c r="K343" s="14"/>
      <c r="L343" s="14"/>
      <c r="M343" s="15"/>
      <c r="N343" s="190"/>
      <c r="O343" s="14"/>
      <c r="P343" s="14"/>
      <c r="Q343" s="14"/>
      <c r="R343" s="14"/>
      <c r="S343" s="14"/>
      <c r="T343" s="14"/>
      <c r="U343" s="14"/>
      <c r="V343" s="14"/>
      <c r="W343" s="14"/>
      <c r="X343" s="14"/>
      <c r="Y343" s="398"/>
      <c r="Z343" s="14"/>
      <c r="AA343" s="14"/>
      <c r="AB343" s="14"/>
      <c r="AC343" s="229"/>
      <c r="AD343" s="176"/>
    </row>
    <row r="344" spans="1:955" ht="23.25" customHeight="1" x14ac:dyDescent="0.2">
      <c r="A344" s="595" t="s">
        <v>449</v>
      </c>
      <c r="B344" s="580" t="s">
        <v>96</v>
      </c>
      <c r="C344" s="20" t="s">
        <v>40</v>
      </c>
      <c r="D344" s="20"/>
      <c r="E344" s="406"/>
      <c r="F344" s="161" t="s">
        <v>109</v>
      </c>
      <c r="G344" s="13" t="s">
        <v>338</v>
      </c>
      <c r="H344" s="13" t="s">
        <v>338</v>
      </c>
      <c r="I344" s="13" t="s">
        <v>338</v>
      </c>
      <c r="J344" s="13" t="s">
        <v>338</v>
      </c>
      <c r="K344" s="13" t="s">
        <v>338</v>
      </c>
      <c r="L344" s="13" t="s">
        <v>338</v>
      </c>
      <c r="M344" s="372" t="s">
        <v>338</v>
      </c>
      <c r="N344" s="201">
        <v>44228</v>
      </c>
      <c r="O344" s="161" t="s">
        <v>408</v>
      </c>
      <c r="P344" s="161" t="s">
        <v>338</v>
      </c>
      <c r="Q344" s="161" t="s">
        <v>409</v>
      </c>
      <c r="R344" s="161" t="s">
        <v>362</v>
      </c>
      <c r="S344" s="161" t="s">
        <v>410</v>
      </c>
      <c r="T344" s="161" t="s">
        <v>349</v>
      </c>
      <c r="U344" s="161" t="s">
        <v>411</v>
      </c>
      <c r="V344" s="161" t="s">
        <v>366</v>
      </c>
      <c r="W344" s="161" t="s">
        <v>412</v>
      </c>
      <c r="X344" s="161" t="s">
        <v>413</v>
      </c>
      <c r="Y344" s="250" t="s">
        <v>641</v>
      </c>
      <c r="Z344" s="161" t="s">
        <v>414</v>
      </c>
      <c r="AA344" s="161" t="s">
        <v>355</v>
      </c>
      <c r="AB344" s="161" t="s">
        <v>415</v>
      </c>
      <c r="AC344" s="177" t="s">
        <v>13</v>
      </c>
      <c r="AD344" s="281"/>
    </row>
    <row r="345" spans="1:955" ht="23.25" customHeight="1" x14ac:dyDescent="0.2">
      <c r="A345" s="596"/>
      <c r="B345" s="581"/>
      <c r="C345" s="398"/>
      <c r="D345" s="14"/>
      <c r="E345" s="398"/>
      <c r="F345" s="14"/>
      <c r="G345" s="14"/>
      <c r="H345" s="14"/>
      <c r="I345" s="14"/>
      <c r="J345" s="14"/>
      <c r="K345" s="14"/>
      <c r="L345" s="14"/>
      <c r="M345" s="15"/>
      <c r="N345" s="190"/>
      <c r="O345" s="14"/>
      <c r="P345" s="14"/>
      <c r="Q345" s="14"/>
      <c r="R345" s="14"/>
      <c r="S345" s="14"/>
      <c r="T345" s="14"/>
      <c r="U345" s="14"/>
      <c r="V345" s="14"/>
      <c r="W345" s="14"/>
      <c r="X345" s="14"/>
      <c r="Y345" s="398"/>
      <c r="Z345" s="14"/>
      <c r="AA345" s="14"/>
      <c r="AB345" s="14"/>
      <c r="AC345" s="229"/>
      <c r="AD345" s="281"/>
    </row>
    <row r="346" spans="1:955" ht="4.1500000000000004" customHeight="1" x14ac:dyDescent="0.2">
      <c r="A346" s="354"/>
      <c r="B346" s="358"/>
      <c r="C346" s="398"/>
      <c r="D346" s="14"/>
      <c r="E346" s="398"/>
      <c r="F346" s="14"/>
      <c r="G346" s="14"/>
      <c r="H346" s="14"/>
      <c r="I346" s="14"/>
      <c r="J346" s="14"/>
      <c r="K346" s="14"/>
      <c r="L346" s="14"/>
      <c r="M346" s="15"/>
      <c r="N346" s="190"/>
      <c r="O346" s="14"/>
      <c r="P346" s="14"/>
      <c r="Q346" s="14"/>
      <c r="R346" s="14"/>
      <c r="S346" s="14"/>
      <c r="T346" s="14"/>
      <c r="U346" s="14"/>
      <c r="V346" s="14"/>
      <c r="W346" s="14"/>
      <c r="X346" s="14"/>
      <c r="Y346" s="398"/>
      <c r="Z346" s="14"/>
      <c r="AA346" s="14"/>
      <c r="AB346" s="14"/>
      <c r="AC346" s="229"/>
      <c r="AD346" s="370"/>
      <c r="AE346" s="33"/>
      <c r="CL346" s="33"/>
      <c r="CM346" s="33"/>
      <c r="CN346" s="33"/>
      <c r="CO346" s="33"/>
      <c r="CP346" s="33"/>
      <c r="CQ346" s="33"/>
    </row>
    <row r="347" spans="1:955" ht="23.25" customHeight="1" x14ac:dyDescent="0.2">
      <c r="A347" s="595" t="s">
        <v>450</v>
      </c>
      <c r="B347" s="597" t="s">
        <v>96</v>
      </c>
      <c r="C347" s="20" t="s">
        <v>40</v>
      </c>
      <c r="D347" s="20"/>
      <c r="E347" s="397"/>
      <c r="F347" s="13" t="s">
        <v>113</v>
      </c>
      <c r="G347" s="20" t="s">
        <v>338</v>
      </c>
      <c r="H347" s="20" t="s">
        <v>338</v>
      </c>
      <c r="I347" s="20" t="s">
        <v>338</v>
      </c>
      <c r="J347" s="20" t="s">
        <v>338</v>
      </c>
      <c r="K347" s="20" t="s">
        <v>338</v>
      </c>
      <c r="L347" s="20" t="s">
        <v>338</v>
      </c>
      <c r="M347" s="21" t="s">
        <v>338</v>
      </c>
      <c r="N347" s="193">
        <v>44124</v>
      </c>
      <c r="O347" s="13" t="s">
        <v>860</v>
      </c>
      <c r="P347" s="13" t="s">
        <v>338</v>
      </c>
      <c r="Q347" s="13" t="s">
        <v>861</v>
      </c>
      <c r="R347" s="13" t="s">
        <v>876</v>
      </c>
      <c r="S347" s="13" t="s">
        <v>894</v>
      </c>
      <c r="T347" s="13" t="s">
        <v>451</v>
      </c>
      <c r="U347" s="13" t="s">
        <v>895</v>
      </c>
      <c r="V347" s="13" t="s">
        <v>452</v>
      </c>
      <c r="W347" s="13" t="s">
        <v>338</v>
      </c>
      <c r="X347" s="13" t="s">
        <v>467</v>
      </c>
      <c r="Y347" s="250" t="s">
        <v>641</v>
      </c>
      <c r="Z347" s="13" t="s">
        <v>467</v>
      </c>
      <c r="AA347" s="13" t="s">
        <v>474</v>
      </c>
      <c r="AB347" s="13" t="s">
        <v>543</v>
      </c>
      <c r="AC347" s="277" t="s">
        <v>13</v>
      </c>
      <c r="AD347" s="281"/>
      <c r="AE347" s="33"/>
      <c r="CL347" s="33"/>
      <c r="CM347" s="33"/>
      <c r="CN347" s="33"/>
      <c r="CO347" s="33"/>
      <c r="CP347" s="33"/>
      <c r="CQ347" s="33"/>
    </row>
    <row r="348" spans="1:955" s="175" customFormat="1" ht="18.75" customHeight="1" x14ac:dyDescent="0.2">
      <c r="A348" s="596"/>
      <c r="B348" s="598"/>
      <c r="C348" s="398"/>
      <c r="D348" s="14"/>
      <c r="E348" s="402"/>
      <c r="F348" s="232"/>
      <c r="G348" s="14"/>
      <c r="H348" s="232"/>
      <c r="I348" s="232"/>
      <c r="J348" s="232"/>
      <c r="K348" s="232"/>
      <c r="L348" s="232"/>
      <c r="M348" s="232"/>
      <c r="N348" s="284"/>
      <c r="O348" s="232"/>
      <c r="P348" s="232"/>
      <c r="Q348" s="232"/>
      <c r="R348" s="232"/>
      <c r="S348" s="232"/>
      <c r="T348" s="232"/>
      <c r="U348" s="232"/>
      <c r="V348" s="232"/>
      <c r="W348" s="232"/>
      <c r="X348" s="232"/>
      <c r="Y348" s="402"/>
      <c r="Z348" s="232"/>
      <c r="AA348" s="232"/>
      <c r="AB348" s="232"/>
      <c r="AC348" s="233"/>
      <c r="AD348" s="280"/>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174"/>
      <c r="CS348" s="174"/>
      <c r="CT348" s="174"/>
      <c r="CU348" s="174"/>
      <c r="CV348" s="174"/>
      <c r="CW348" s="174"/>
      <c r="CX348" s="174"/>
      <c r="CY348" s="174"/>
      <c r="CZ348" s="174"/>
      <c r="DA348" s="174"/>
      <c r="DB348" s="174"/>
      <c r="DC348" s="174"/>
      <c r="DD348" s="174"/>
      <c r="DE348" s="174"/>
      <c r="DF348" s="174"/>
      <c r="DG348" s="174"/>
      <c r="DH348" s="174"/>
      <c r="DI348" s="174"/>
      <c r="DJ348" s="174"/>
      <c r="DK348" s="174"/>
      <c r="DL348" s="174"/>
      <c r="DM348" s="174"/>
      <c r="DN348" s="174"/>
      <c r="DO348" s="174"/>
      <c r="DP348" s="174"/>
      <c r="DQ348" s="174"/>
      <c r="DR348" s="174"/>
      <c r="DS348" s="174"/>
      <c r="DT348" s="174"/>
      <c r="DU348" s="174"/>
      <c r="DV348" s="174"/>
      <c r="DW348" s="174"/>
      <c r="DX348" s="174"/>
      <c r="DY348" s="174"/>
      <c r="DZ348" s="174"/>
      <c r="EA348" s="174"/>
      <c r="EB348" s="174"/>
      <c r="EC348" s="174"/>
      <c r="ED348" s="174"/>
      <c r="EE348" s="174"/>
      <c r="EF348" s="174"/>
      <c r="EG348" s="174"/>
      <c r="EH348" s="174"/>
      <c r="EI348" s="174"/>
      <c r="EJ348" s="174"/>
      <c r="EK348" s="174"/>
      <c r="EL348" s="174"/>
      <c r="EM348" s="174"/>
      <c r="EN348" s="174"/>
      <c r="EO348" s="174"/>
      <c r="EP348" s="174"/>
      <c r="EQ348" s="174"/>
      <c r="ER348" s="174"/>
      <c r="ES348" s="174"/>
      <c r="ET348" s="174"/>
      <c r="EU348" s="174"/>
      <c r="EV348" s="174"/>
      <c r="EW348" s="174"/>
      <c r="EX348" s="174"/>
      <c r="EY348" s="174"/>
      <c r="EZ348" s="174"/>
      <c r="FA348" s="174"/>
      <c r="FB348" s="174"/>
      <c r="FC348" s="174"/>
      <c r="FD348" s="174"/>
      <c r="FE348" s="174"/>
      <c r="FF348" s="174"/>
      <c r="FG348" s="174"/>
      <c r="FH348" s="174"/>
      <c r="FI348" s="174"/>
      <c r="FJ348" s="174"/>
      <c r="FK348" s="174"/>
      <c r="FL348" s="174"/>
      <c r="FM348" s="174"/>
      <c r="FN348" s="174"/>
      <c r="FO348" s="174"/>
      <c r="FP348" s="174"/>
      <c r="FQ348" s="174"/>
      <c r="FR348" s="174"/>
      <c r="FS348" s="174"/>
      <c r="FT348" s="174"/>
      <c r="FU348" s="174"/>
      <c r="FV348" s="174"/>
      <c r="FW348" s="174"/>
      <c r="FX348" s="174"/>
      <c r="FY348" s="174"/>
      <c r="FZ348" s="174"/>
      <c r="GA348" s="174"/>
      <c r="GB348" s="174"/>
      <c r="GC348" s="174"/>
      <c r="GD348" s="174"/>
      <c r="GE348" s="174"/>
      <c r="GF348" s="174"/>
      <c r="GG348" s="174"/>
      <c r="GH348" s="174"/>
      <c r="GI348" s="174"/>
      <c r="GJ348" s="174"/>
      <c r="GK348" s="174"/>
      <c r="GL348" s="174"/>
      <c r="GM348" s="174"/>
      <c r="GN348" s="174"/>
      <c r="GO348" s="174"/>
      <c r="GP348" s="174"/>
      <c r="GQ348" s="174"/>
      <c r="GR348" s="174"/>
      <c r="GS348" s="174"/>
      <c r="GT348" s="174"/>
      <c r="GU348" s="174"/>
      <c r="GV348" s="174"/>
      <c r="GW348" s="174"/>
      <c r="GX348" s="174"/>
      <c r="GY348" s="174"/>
      <c r="GZ348" s="174"/>
      <c r="HA348" s="174"/>
      <c r="HB348" s="174"/>
      <c r="HC348" s="174"/>
      <c r="HD348" s="174"/>
      <c r="HE348" s="174"/>
      <c r="HF348" s="174"/>
      <c r="HG348" s="174"/>
      <c r="HH348" s="174"/>
      <c r="HI348" s="174"/>
      <c r="HJ348" s="174"/>
      <c r="HK348" s="174"/>
      <c r="HL348" s="174"/>
      <c r="HM348" s="174"/>
      <c r="HN348" s="174"/>
      <c r="HO348" s="174"/>
      <c r="HP348" s="174"/>
      <c r="HQ348" s="174"/>
      <c r="HR348" s="174"/>
      <c r="HS348" s="174"/>
      <c r="HT348" s="174"/>
      <c r="HU348" s="174"/>
      <c r="HV348" s="174"/>
      <c r="HW348" s="174"/>
      <c r="HX348" s="174"/>
      <c r="HY348" s="174"/>
      <c r="HZ348" s="174"/>
      <c r="IA348" s="174"/>
      <c r="IB348" s="174"/>
      <c r="IC348" s="174"/>
      <c r="ID348" s="174"/>
      <c r="IE348" s="174"/>
      <c r="IF348" s="174"/>
      <c r="IG348" s="174"/>
      <c r="IH348" s="174"/>
      <c r="II348" s="174"/>
      <c r="IJ348" s="174"/>
      <c r="IK348" s="174"/>
      <c r="IL348" s="174"/>
      <c r="IM348" s="174"/>
      <c r="IN348" s="174"/>
      <c r="IO348" s="174"/>
      <c r="IP348" s="174"/>
      <c r="IQ348" s="174"/>
      <c r="IR348" s="174"/>
      <c r="IS348" s="174"/>
      <c r="IT348" s="174"/>
      <c r="IU348" s="174"/>
      <c r="IV348" s="174"/>
      <c r="IW348" s="174"/>
      <c r="IX348" s="174"/>
      <c r="IY348" s="174"/>
      <c r="IZ348" s="174"/>
      <c r="JA348" s="174"/>
      <c r="JB348" s="174"/>
      <c r="JC348" s="174"/>
      <c r="JD348" s="174"/>
      <c r="JE348" s="174"/>
      <c r="JF348" s="174"/>
      <c r="JG348" s="174"/>
      <c r="JH348" s="174"/>
      <c r="JI348" s="174"/>
      <c r="JJ348" s="174"/>
      <c r="JK348" s="174"/>
      <c r="JL348" s="174"/>
      <c r="JM348" s="174"/>
      <c r="JN348" s="174"/>
      <c r="JO348" s="174"/>
      <c r="JP348" s="174"/>
      <c r="JQ348" s="174"/>
      <c r="JR348" s="174"/>
      <c r="JS348" s="174"/>
      <c r="JT348" s="174"/>
      <c r="JU348" s="174"/>
      <c r="JV348" s="174"/>
      <c r="JW348" s="174"/>
      <c r="JX348" s="174"/>
      <c r="JY348" s="174"/>
      <c r="JZ348" s="174"/>
      <c r="KA348" s="174"/>
      <c r="KB348" s="174"/>
      <c r="KC348" s="174"/>
      <c r="KD348" s="174"/>
      <c r="KE348" s="174"/>
      <c r="KF348" s="174"/>
      <c r="KG348" s="174"/>
      <c r="KH348" s="174"/>
      <c r="KI348" s="174"/>
      <c r="KJ348" s="174"/>
      <c r="KK348" s="174"/>
      <c r="KL348" s="174"/>
      <c r="KM348" s="174"/>
      <c r="KN348" s="174"/>
      <c r="KO348" s="174"/>
      <c r="KP348" s="174"/>
      <c r="KQ348" s="174"/>
      <c r="KR348" s="174"/>
      <c r="KS348" s="174"/>
      <c r="KT348" s="174"/>
      <c r="KU348" s="174"/>
      <c r="KV348" s="174"/>
      <c r="KW348" s="174"/>
      <c r="KX348" s="174"/>
      <c r="KY348" s="174"/>
      <c r="KZ348" s="174"/>
      <c r="LA348" s="174"/>
      <c r="LB348" s="174"/>
      <c r="LC348" s="174"/>
      <c r="LD348" s="174"/>
      <c r="LE348" s="174"/>
      <c r="LF348" s="174"/>
      <c r="LG348" s="174"/>
      <c r="LH348" s="174"/>
      <c r="LI348" s="174"/>
      <c r="LJ348" s="174"/>
      <c r="LK348" s="174"/>
      <c r="LL348" s="174"/>
      <c r="LM348" s="174"/>
      <c r="LN348" s="174"/>
      <c r="LO348" s="174"/>
      <c r="LP348" s="174"/>
      <c r="LQ348" s="174"/>
      <c r="LR348" s="174"/>
      <c r="LS348" s="174"/>
      <c r="LT348" s="174"/>
      <c r="LU348" s="174"/>
      <c r="LV348" s="174"/>
      <c r="LW348" s="174"/>
      <c r="LX348" s="174"/>
      <c r="LY348" s="174"/>
      <c r="LZ348" s="174"/>
      <c r="MA348" s="174"/>
      <c r="MB348" s="174"/>
      <c r="MC348" s="174"/>
      <c r="MD348" s="174"/>
      <c r="ME348" s="174"/>
      <c r="MF348" s="174"/>
      <c r="MG348" s="174"/>
      <c r="MH348" s="174"/>
      <c r="MI348" s="174"/>
      <c r="MJ348" s="174"/>
      <c r="MK348" s="174"/>
      <c r="ML348" s="174"/>
      <c r="MM348" s="174"/>
      <c r="MN348" s="174"/>
      <c r="MO348" s="174"/>
      <c r="MP348" s="174"/>
      <c r="MQ348" s="174"/>
      <c r="MR348" s="174"/>
      <c r="MS348" s="174"/>
      <c r="MT348" s="174"/>
      <c r="MU348" s="174"/>
      <c r="MV348" s="174"/>
      <c r="MW348" s="174"/>
      <c r="MX348" s="174"/>
      <c r="MY348" s="174"/>
      <c r="MZ348" s="174"/>
      <c r="NA348" s="174"/>
      <c r="NB348" s="174"/>
      <c r="NC348" s="174"/>
      <c r="ND348" s="174"/>
      <c r="NE348" s="174"/>
      <c r="NF348" s="174"/>
      <c r="NG348" s="174"/>
      <c r="NH348" s="174"/>
      <c r="NI348" s="174"/>
      <c r="NJ348" s="174"/>
      <c r="NK348" s="174"/>
      <c r="NL348" s="174"/>
      <c r="NM348" s="174"/>
      <c r="NN348" s="174"/>
      <c r="NO348" s="174"/>
      <c r="NP348" s="174"/>
      <c r="NQ348" s="174"/>
      <c r="NR348" s="174"/>
      <c r="NS348" s="174"/>
      <c r="NT348" s="174"/>
      <c r="NU348" s="174"/>
      <c r="NV348" s="174"/>
      <c r="NW348" s="174"/>
      <c r="NX348" s="174"/>
      <c r="NY348" s="174"/>
      <c r="NZ348" s="174"/>
      <c r="OA348" s="174"/>
      <c r="OB348" s="174"/>
      <c r="OC348" s="174"/>
      <c r="OD348" s="174"/>
      <c r="OE348" s="174"/>
      <c r="OF348" s="174"/>
      <c r="OG348" s="174"/>
      <c r="OH348" s="174"/>
      <c r="OI348" s="174"/>
      <c r="OJ348" s="174"/>
      <c r="OK348" s="174"/>
      <c r="OL348" s="174"/>
      <c r="OM348" s="174"/>
      <c r="ON348" s="174"/>
      <c r="OO348" s="174"/>
      <c r="OP348" s="174"/>
      <c r="OQ348" s="174"/>
      <c r="OR348" s="174"/>
      <c r="OS348" s="174"/>
      <c r="OT348" s="174"/>
      <c r="OU348" s="174"/>
      <c r="OV348" s="174"/>
      <c r="OW348" s="174"/>
      <c r="OX348" s="174"/>
      <c r="OY348" s="174"/>
      <c r="OZ348" s="174"/>
      <c r="PA348" s="174"/>
      <c r="PB348" s="174"/>
      <c r="PC348" s="174"/>
      <c r="PD348" s="174"/>
      <c r="PE348" s="174"/>
      <c r="PF348" s="174"/>
      <c r="PG348" s="174"/>
      <c r="PH348" s="174"/>
      <c r="PI348" s="174"/>
      <c r="PJ348" s="174"/>
      <c r="PK348" s="174"/>
      <c r="PL348" s="174"/>
      <c r="PM348" s="174"/>
      <c r="PN348" s="174"/>
      <c r="PO348" s="174"/>
      <c r="PP348" s="174"/>
      <c r="PQ348" s="174"/>
      <c r="PR348" s="174"/>
      <c r="PS348" s="174"/>
      <c r="PT348" s="174"/>
      <c r="PU348" s="174"/>
      <c r="PV348" s="174"/>
      <c r="PW348" s="174"/>
      <c r="PX348" s="174"/>
      <c r="PY348" s="174"/>
      <c r="PZ348" s="174"/>
      <c r="QA348" s="174"/>
      <c r="QB348" s="174"/>
      <c r="QC348" s="174"/>
      <c r="QD348" s="174"/>
      <c r="QE348" s="174"/>
      <c r="QF348" s="174"/>
      <c r="QG348" s="174"/>
      <c r="QH348" s="174"/>
      <c r="QI348" s="174"/>
      <c r="QJ348" s="174"/>
      <c r="QK348" s="174"/>
      <c r="QL348" s="174"/>
      <c r="QM348" s="174"/>
      <c r="QN348" s="174"/>
      <c r="QO348" s="174"/>
      <c r="QP348" s="174"/>
      <c r="QQ348" s="174"/>
      <c r="QR348" s="174"/>
      <c r="QS348" s="174"/>
      <c r="QT348" s="174"/>
      <c r="QU348" s="174"/>
      <c r="QV348" s="174"/>
      <c r="QW348" s="174"/>
      <c r="QX348" s="174"/>
      <c r="QY348" s="174"/>
      <c r="QZ348" s="174"/>
      <c r="RA348" s="174"/>
      <c r="RB348" s="174"/>
      <c r="RC348" s="174"/>
      <c r="RD348" s="174"/>
      <c r="RE348" s="174"/>
      <c r="RF348" s="174"/>
      <c r="RG348" s="174"/>
      <c r="RH348" s="174"/>
      <c r="RI348" s="174"/>
      <c r="RJ348" s="174"/>
      <c r="RK348" s="174"/>
      <c r="RL348" s="174"/>
      <c r="RM348" s="174"/>
      <c r="RN348" s="174"/>
      <c r="RO348" s="174"/>
      <c r="RP348" s="174"/>
      <c r="RQ348" s="174"/>
      <c r="RR348" s="174"/>
      <c r="RS348" s="174"/>
      <c r="RT348" s="174"/>
      <c r="RU348" s="174"/>
      <c r="RV348" s="174"/>
      <c r="RW348" s="174"/>
      <c r="RX348" s="174"/>
      <c r="RY348" s="174"/>
      <c r="RZ348" s="174"/>
      <c r="SA348" s="174"/>
      <c r="SB348" s="174"/>
      <c r="SC348" s="174"/>
      <c r="SD348" s="174"/>
      <c r="SE348" s="174"/>
      <c r="SF348" s="174"/>
      <c r="SG348" s="174"/>
      <c r="SH348" s="174"/>
      <c r="SI348" s="174"/>
      <c r="SJ348" s="174"/>
      <c r="SK348" s="174"/>
      <c r="SL348" s="174"/>
      <c r="SM348" s="174"/>
      <c r="SN348" s="174"/>
      <c r="SO348" s="174"/>
      <c r="SP348" s="174"/>
      <c r="SQ348" s="174"/>
      <c r="SR348" s="174"/>
      <c r="SS348" s="174"/>
      <c r="ST348" s="174"/>
      <c r="SU348" s="174"/>
      <c r="SV348" s="174"/>
      <c r="SW348" s="174"/>
      <c r="SX348" s="174"/>
      <c r="SY348" s="174"/>
      <c r="SZ348" s="174"/>
      <c r="TA348" s="174"/>
      <c r="TB348" s="174"/>
      <c r="TC348" s="174"/>
      <c r="TD348" s="174"/>
      <c r="TE348" s="174"/>
      <c r="TF348" s="174"/>
      <c r="TG348" s="174"/>
      <c r="TH348" s="174"/>
      <c r="TI348" s="174"/>
      <c r="TJ348" s="174"/>
      <c r="TK348" s="174"/>
      <c r="TL348" s="174"/>
      <c r="TM348" s="174"/>
      <c r="TN348" s="174"/>
      <c r="TO348" s="174"/>
      <c r="TP348" s="174"/>
      <c r="TQ348" s="174"/>
      <c r="TR348" s="174"/>
      <c r="TS348" s="174"/>
      <c r="TT348" s="174"/>
      <c r="TU348" s="174"/>
      <c r="TV348" s="174"/>
      <c r="TW348" s="174"/>
      <c r="TX348" s="174"/>
      <c r="TY348" s="174"/>
      <c r="TZ348" s="174"/>
      <c r="UA348" s="174"/>
      <c r="UB348" s="174"/>
      <c r="UC348" s="174"/>
      <c r="UD348" s="174"/>
      <c r="UE348" s="174"/>
      <c r="UF348" s="174"/>
      <c r="UG348" s="174"/>
      <c r="UH348" s="174"/>
      <c r="UI348" s="174"/>
      <c r="UJ348" s="174"/>
      <c r="UK348" s="174"/>
      <c r="UL348" s="174"/>
      <c r="UM348" s="174"/>
      <c r="UN348" s="174"/>
      <c r="UO348" s="174"/>
      <c r="UP348" s="174"/>
      <c r="UQ348" s="174"/>
      <c r="UR348" s="174"/>
      <c r="US348" s="174"/>
      <c r="UT348" s="174"/>
      <c r="UU348" s="174"/>
      <c r="UV348" s="174"/>
      <c r="UW348" s="174"/>
      <c r="UX348" s="174"/>
      <c r="UY348" s="174"/>
      <c r="UZ348" s="174"/>
      <c r="VA348" s="174"/>
      <c r="VB348" s="174"/>
      <c r="VC348" s="174"/>
      <c r="VD348" s="174"/>
      <c r="VE348" s="174"/>
      <c r="VF348" s="174"/>
      <c r="VG348" s="174"/>
      <c r="VH348" s="174"/>
      <c r="VI348" s="174"/>
      <c r="VJ348" s="174"/>
      <c r="VK348" s="174"/>
      <c r="VL348" s="174"/>
      <c r="VM348" s="174"/>
      <c r="VN348" s="174"/>
      <c r="VO348" s="174"/>
      <c r="VP348" s="174"/>
      <c r="VQ348" s="174"/>
      <c r="VR348" s="174"/>
      <c r="VS348" s="174"/>
      <c r="VT348" s="174"/>
      <c r="VU348" s="174"/>
      <c r="VV348" s="174"/>
      <c r="VW348" s="174"/>
      <c r="VX348" s="174"/>
      <c r="VY348" s="174"/>
      <c r="VZ348" s="174"/>
      <c r="WA348" s="174"/>
      <c r="WB348" s="174"/>
      <c r="WC348" s="174"/>
      <c r="WD348" s="174"/>
      <c r="WE348" s="174"/>
      <c r="WF348" s="174"/>
      <c r="WG348" s="174"/>
      <c r="WH348" s="174"/>
      <c r="WI348" s="174"/>
      <c r="WJ348" s="174"/>
      <c r="WK348" s="174"/>
      <c r="WL348" s="174"/>
      <c r="WM348" s="174"/>
      <c r="WN348" s="174"/>
      <c r="WO348" s="174"/>
      <c r="WP348" s="174"/>
      <c r="WQ348" s="174"/>
      <c r="WR348" s="174"/>
      <c r="WS348" s="174"/>
      <c r="WT348" s="174"/>
      <c r="WU348" s="174"/>
      <c r="WV348" s="174"/>
      <c r="WW348" s="174"/>
      <c r="WX348" s="174"/>
      <c r="WY348" s="174"/>
      <c r="WZ348" s="174"/>
      <c r="XA348" s="174"/>
      <c r="XB348" s="174"/>
      <c r="XC348" s="174"/>
      <c r="XD348" s="174"/>
      <c r="XE348" s="174"/>
      <c r="XF348" s="174"/>
      <c r="XG348" s="174"/>
      <c r="XH348" s="174"/>
      <c r="XI348" s="174"/>
      <c r="XJ348" s="174"/>
      <c r="XK348" s="174"/>
      <c r="XL348" s="174"/>
      <c r="XM348" s="174"/>
      <c r="XN348" s="174"/>
      <c r="XO348" s="174"/>
      <c r="XP348" s="174"/>
      <c r="XQ348" s="174"/>
      <c r="XR348" s="174"/>
      <c r="XS348" s="174"/>
      <c r="XT348" s="174"/>
      <c r="XU348" s="174"/>
      <c r="XV348" s="174"/>
      <c r="XW348" s="174"/>
      <c r="XX348" s="174"/>
      <c r="XY348" s="174"/>
      <c r="XZ348" s="174"/>
      <c r="YA348" s="174"/>
      <c r="YB348" s="174"/>
      <c r="YC348" s="174"/>
      <c r="YD348" s="174"/>
      <c r="YE348" s="174"/>
      <c r="YF348" s="174"/>
      <c r="YG348" s="174"/>
      <c r="YH348" s="174"/>
      <c r="YI348" s="174"/>
      <c r="YJ348" s="174"/>
      <c r="YK348" s="174"/>
      <c r="YL348" s="174"/>
      <c r="YM348" s="174"/>
      <c r="YN348" s="174"/>
      <c r="YO348" s="174"/>
      <c r="YP348" s="174"/>
      <c r="YQ348" s="174"/>
      <c r="YR348" s="174"/>
      <c r="YS348" s="174"/>
      <c r="YT348" s="174"/>
      <c r="YU348" s="174"/>
      <c r="YV348" s="174"/>
      <c r="YW348" s="174"/>
      <c r="YX348" s="174"/>
      <c r="YY348" s="174"/>
      <c r="YZ348" s="174"/>
      <c r="ZA348" s="174"/>
      <c r="ZB348" s="174"/>
      <c r="ZC348" s="174"/>
      <c r="ZD348" s="174"/>
      <c r="ZE348" s="174"/>
      <c r="ZF348" s="174"/>
      <c r="ZG348" s="174"/>
      <c r="ZH348" s="174"/>
      <c r="ZI348" s="174"/>
      <c r="ZJ348" s="174"/>
      <c r="ZK348" s="174"/>
      <c r="ZL348" s="174"/>
      <c r="ZM348" s="174"/>
      <c r="ZN348" s="174"/>
      <c r="ZO348" s="174"/>
      <c r="ZP348" s="174"/>
      <c r="ZQ348" s="174"/>
      <c r="ZR348" s="174"/>
      <c r="ZS348" s="174"/>
      <c r="ZT348" s="174"/>
      <c r="ZU348" s="174"/>
      <c r="ZV348" s="174"/>
      <c r="ZW348" s="174"/>
      <c r="ZX348" s="174"/>
      <c r="ZY348" s="174"/>
      <c r="ZZ348" s="174"/>
      <c r="AAA348" s="174"/>
      <c r="AAB348" s="174"/>
      <c r="AAC348" s="174"/>
      <c r="AAD348" s="174"/>
      <c r="AAE348" s="174"/>
      <c r="AAF348" s="174"/>
      <c r="AAG348" s="174"/>
      <c r="AAH348" s="174"/>
      <c r="AAI348" s="174"/>
      <c r="AAJ348" s="174"/>
      <c r="AAK348" s="174"/>
      <c r="AAL348" s="174"/>
      <c r="AAM348" s="174"/>
      <c r="AAN348" s="174"/>
      <c r="AAO348" s="174"/>
      <c r="AAP348" s="174"/>
      <c r="AAQ348" s="174"/>
      <c r="AAR348" s="174"/>
      <c r="AAS348" s="174"/>
      <c r="AAT348" s="174"/>
      <c r="AAU348" s="174"/>
      <c r="AAV348" s="174"/>
      <c r="AAW348" s="174"/>
      <c r="AAX348" s="174"/>
      <c r="AAY348" s="174"/>
      <c r="AAZ348" s="174"/>
      <c r="ABA348" s="174"/>
      <c r="ABB348" s="174"/>
      <c r="ABC348" s="174"/>
      <c r="ABD348" s="174"/>
      <c r="ABE348" s="174"/>
      <c r="ABF348" s="174"/>
      <c r="ABG348" s="174"/>
      <c r="ABH348" s="174"/>
      <c r="ABI348" s="174"/>
      <c r="ABJ348" s="174"/>
      <c r="ABK348" s="174"/>
      <c r="ABL348" s="174"/>
      <c r="ABM348" s="174"/>
      <c r="ABN348" s="174"/>
      <c r="ABO348" s="174"/>
      <c r="ABP348" s="174"/>
      <c r="ABQ348" s="174"/>
      <c r="ABR348" s="174"/>
      <c r="ABS348" s="174"/>
      <c r="ABT348" s="174"/>
      <c r="ABU348" s="174"/>
      <c r="ABV348" s="174"/>
      <c r="ABW348" s="174"/>
      <c r="ABX348" s="174"/>
      <c r="ABY348" s="174"/>
      <c r="ABZ348" s="174"/>
      <c r="ACA348" s="174"/>
      <c r="ACB348" s="174"/>
      <c r="ACC348" s="174"/>
      <c r="ACD348" s="174"/>
      <c r="ACE348" s="174"/>
      <c r="ACF348" s="174"/>
      <c r="ACG348" s="174"/>
      <c r="ACH348" s="174"/>
      <c r="ACI348" s="174"/>
      <c r="ACJ348" s="174"/>
      <c r="ACK348" s="174"/>
      <c r="ACL348" s="174"/>
      <c r="ACM348" s="174"/>
      <c r="ACN348" s="174"/>
      <c r="ACO348" s="174"/>
      <c r="ACP348" s="174"/>
      <c r="ACQ348" s="174"/>
      <c r="ACR348" s="174"/>
      <c r="ACS348" s="174"/>
      <c r="ACT348" s="174"/>
      <c r="ACU348" s="174"/>
      <c r="ACV348" s="174"/>
      <c r="ACW348" s="174"/>
      <c r="ACX348" s="174"/>
      <c r="ACY348" s="174"/>
      <c r="ACZ348" s="174"/>
      <c r="ADA348" s="174"/>
      <c r="ADB348" s="174"/>
      <c r="ADC348" s="174"/>
      <c r="ADD348" s="174"/>
      <c r="ADE348" s="174"/>
      <c r="ADF348" s="174"/>
      <c r="ADG348" s="174"/>
      <c r="ADH348" s="174"/>
      <c r="ADI348" s="174"/>
      <c r="ADJ348" s="174"/>
      <c r="ADK348" s="174"/>
      <c r="ADL348" s="174"/>
      <c r="ADM348" s="174"/>
      <c r="ADN348" s="174"/>
      <c r="ADO348" s="174"/>
      <c r="ADP348" s="174"/>
      <c r="ADQ348" s="174"/>
      <c r="ADR348" s="174"/>
      <c r="ADS348" s="174"/>
      <c r="ADT348" s="174"/>
      <c r="ADU348" s="174"/>
      <c r="ADV348" s="174"/>
      <c r="ADW348" s="174"/>
      <c r="ADX348" s="174"/>
      <c r="ADY348" s="174"/>
      <c r="ADZ348" s="174"/>
      <c r="AEA348" s="174"/>
      <c r="AEB348" s="174"/>
      <c r="AEC348" s="174"/>
      <c r="AED348" s="174"/>
      <c r="AEE348" s="174"/>
      <c r="AEF348" s="174"/>
      <c r="AEG348" s="174"/>
      <c r="AEH348" s="174"/>
      <c r="AEI348" s="174"/>
      <c r="AEJ348" s="174"/>
      <c r="AEK348" s="174"/>
      <c r="AEL348" s="174"/>
      <c r="AEM348" s="174"/>
      <c r="AEN348" s="174"/>
      <c r="AEO348" s="174"/>
      <c r="AEP348" s="174"/>
      <c r="AEQ348" s="174"/>
      <c r="AER348" s="174"/>
      <c r="AES348" s="174"/>
      <c r="AET348" s="174"/>
      <c r="AEU348" s="174"/>
      <c r="AEV348" s="174"/>
      <c r="AEW348" s="174"/>
      <c r="AEX348" s="174"/>
      <c r="AEY348" s="174"/>
      <c r="AEZ348" s="174"/>
      <c r="AFA348" s="174"/>
      <c r="AFB348" s="174"/>
      <c r="AFC348" s="174"/>
      <c r="AFD348" s="174"/>
      <c r="AFE348" s="174"/>
      <c r="AFF348" s="174"/>
      <c r="AFG348" s="174"/>
      <c r="AFH348" s="174"/>
      <c r="AFI348" s="174"/>
      <c r="AFJ348" s="174"/>
      <c r="AFK348" s="174"/>
      <c r="AFL348" s="174"/>
      <c r="AFM348" s="174"/>
      <c r="AFN348" s="174"/>
      <c r="AFO348" s="174"/>
      <c r="AFP348" s="174"/>
      <c r="AFQ348" s="174"/>
      <c r="AFR348" s="174"/>
      <c r="AFS348" s="174"/>
      <c r="AFT348" s="174"/>
      <c r="AFU348" s="174"/>
      <c r="AFV348" s="174"/>
      <c r="AFW348" s="174"/>
      <c r="AFX348" s="174"/>
      <c r="AFY348" s="174"/>
      <c r="AFZ348" s="174"/>
      <c r="AGA348" s="174"/>
      <c r="AGB348" s="174"/>
      <c r="AGC348" s="174"/>
      <c r="AGD348" s="174"/>
      <c r="AGE348" s="174"/>
      <c r="AGF348" s="174"/>
      <c r="AGG348" s="174"/>
      <c r="AGH348" s="174"/>
      <c r="AGI348" s="174"/>
      <c r="AGJ348" s="174"/>
      <c r="AGK348" s="174"/>
      <c r="AGL348" s="174"/>
      <c r="AGM348" s="174"/>
      <c r="AGN348" s="174"/>
      <c r="AGO348" s="174"/>
      <c r="AGP348" s="174"/>
      <c r="AGQ348" s="174"/>
      <c r="AGR348" s="174"/>
      <c r="AGS348" s="174"/>
      <c r="AGT348" s="174"/>
      <c r="AGU348" s="174"/>
      <c r="AGV348" s="174"/>
      <c r="AGW348" s="174"/>
      <c r="AGX348" s="174"/>
      <c r="AGY348" s="174"/>
      <c r="AGZ348" s="174"/>
      <c r="AHA348" s="174"/>
      <c r="AHB348" s="174"/>
      <c r="AHC348" s="174"/>
      <c r="AHD348" s="174"/>
      <c r="AHE348" s="174"/>
      <c r="AHF348" s="174"/>
      <c r="AHG348" s="174"/>
      <c r="AHH348" s="174"/>
      <c r="AHI348" s="174"/>
      <c r="AHJ348" s="174"/>
      <c r="AHK348" s="174"/>
      <c r="AHL348" s="174"/>
      <c r="AHM348" s="174"/>
      <c r="AHN348" s="174"/>
      <c r="AHO348" s="174"/>
      <c r="AHP348" s="174"/>
      <c r="AHQ348" s="174"/>
      <c r="AHR348" s="174"/>
      <c r="AHS348" s="174"/>
      <c r="AHT348" s="174"/>
      <c r="AHU348" s="174"/>
      <c r="AHV348" s="174"/>
      <c r="AHW348" s="174"/>
      <c r="AHX348" s="174"/>
      <c r="AHY348" s="174"/>
      <c r="AHZ348" s="174"/>
      <c r="AIA348" s="174"/>
      <c r="AIB348" s="174"/>
      <c r="AIC348" s="174"/>
      <c r="AID348" s="174"/>
      <c r="AIE348" s="174"/>
      <c r="AIF348" s="174"/>
      <c r="AIG348" s="174"/>
      <c r="AIH348" s="174"/>
      <c r="AII348" s="174"/>
      <c r="AIJ348" s="174"/>
      <c r="AIK348" s="174"/>
      <c r="AIL348" s="174"/>
      <c r="AIM348" s="174"/>
      <c r="AIN348" s="174"/>
      <c r="AIO348" s="174"/>
      <c r="AIP348" s="174"/>
      <c r="AIQ348" s="174"/>
      <c r="AIR348" s="174"/>
      <c r="AIS348" s="174"/>
      <c r="AIT348" s="174"/>
      <c r="AIU348" s="174"/>
      <c r="AIV348" s="174"/>
      <c r="AIW348" s="174"/>
      <c r="AIX348" s="174"/>
      <c r="AIY348" s="174"/>
      <c r="AIZ348" s="174"/>
      <c r="AJA348" s="174"/>
      <c r="AJB348" s="174"/>
      <c r="AJC348" s="174"/>
      <c r="AJD348" s="174"/>
      <c r="AJE348" s="174"/>
      <c r="AJF348" s="174"/>
      <c r="AJG348" s="174"/>
      <c r="AJH348" s="174"/>
      <c r="AJI348" s="174"/>
      <c r="AJJ348" s="174"/>
      <c r="AJK348" s="174"/>
      <c r="AJL348" s="174"/>
      <c r="AJM348" s="174"/>
      <c r="AJN348" s="174"/>
      <c r="AJO348" s="174"/>
      <c r="AJP348" s="174"/>
      <c r="AJQ348" s="174"/>
      <c r="AJR348" s="174"/>
      <c r="AJS348" s="174"/>
    </row>
    <row r="349" spans="1:955" ht="2.25" customHeight="1" x14ac:dyDescent="0.2">
      <c r="A349" s="354"/>
      <c r="B349" s="358"/>
      <c r="C349" s="398"/>
      <c r="D349" s="14"/>
      <c r="E349" s="398"/>
      <c r="F349" s="14"/>
      <c r="G349" s="14"/>
      <c r="H349" s="14"/>
      <c r="I349" s="14"/>
      <c r="J349" s="14"/>
      <c r="K349" s="14"/>
      <c r="L349" s="14"/>
      <c r="M349" s="15"/>
      <c r="N349" s="190"/>
      <c r="O349" s="14"/>
      <c r="P349" s="14"/>
      <c r="Q349" s="14"/>
      <c r="R349" s="14"/>
      <c r="S349" s="14"/>
      <c r="T349" s="14"/>
      <c r="U349" s="14"/>
      <c r="V349" s="14"/>
      <c r="W349" s="14"/>
      <c r="X349" s="14"/>
      <c r="Y349" s="398"/>
      <c r="Z349" s="14"/>
      <c r="AA349" s="14"/>
      <c r="AB349" s="14"/>
      <c r="AC349" s="229"/>
      <c r="AD349" s="176"/>
    </row>
    <row r="350" spans="1:955" ht="21" customHeight="1" x14ac:dyDescent="0.2">
      <c r="A350" s="595" t="s">
        <v>453</v>
      </c>
      <c r="B350" s="580" t="s">
        <v>96</v>
      </c>
      <c r="C350" s="20" t="s">
        <v>40</v>
      </c>
      <c r="D350" s="20"/>
      <c r="E350" s="397"/>
      <c r="F350" s="13" t="s">
        <v>113</v>
      </c>
      <c r="G350" s="20" t="s">
        <v>338</v>
      </c>
      <c r="H350" s="20" t="s">
        <v>338</v>
      </c>
      <c r="I350" s="20" t="s">
        <v>338</v>
      </c>
      <c r="J350" s="20" t="s">
        <v>338</v>
      </c>
      <c r="K350" s="20" t="s">
        <v>338</v>
      </c>
      <c r="L350" s="20" t="s">
        <v>338</v>
      </c>
      <c r="M350" s="21" t="s">
        <v>338</v>
      </c>
      <c r="N350" s="195">
        <v>44231</v>
      </c>
      <c r="O350" s="13" t="s">
        <v>693</v>
      </c>
      <c r="P350" s="13" t="s">
        <v>338</v>
      </c>
      <c r="Q350" s="13" t="s">
        <v>409</v>
      </c>
      <c r="R350" s="13" t="s">
        <v>362</v>
      </c>
      <c r="S350" s="13" t="s">
        <v>410</v>
      </c>
      <c r="T350" s="13" t="s">
        <v>365</v>
      </c>
      <c r="U350" s="13" t="s">
        <v>428</v>
      </c>
      <c r="V350" s="13" t="s">
        <v>349</v>
      </c>
      <c r="W350" s="13" t="s">
        <v>338</v>
      </c>
      <c r="X350" s="13" t="s">
        <v>421</v>
      </c>
      <c r="Y350" s="250" t="s">
        <v>641</v>
      </c>
      <c r="Z350" s="13" t="s">
        <v>352</v>
      </c>
      <c r="AA350" s="13" t="s">
        <v>423</v>
      </c>
      <c r="AB350" s="13" t="s">
        <v>532</v>
      </c>
      <c r="AC350" s="277" t="s">
        <v>13</v>
      </c>
      <c r="AD350" s="176"/>
      <c r="AE350" s="33"/>
      <c r="CL350" s="33"/>
      <c r="CM350" s="33"/>
      <c r="CN350" s="33"/>
      <c r="CO350" s="33"/>
      <c r="CP350" s="33"/>
      <c r="CQ350" s="33"/>
    </row>
    <row r="351" spans="1:955" s="175" customFormat="1" ht="23.25" customHeight="1" x14ac:dyDescent="0.2">
      <c r="A351" s="596"/>
      <c r="B351" s="581"/>
      <c r="C351" s="402"/>
      <c r="D351" s="232"/>
      <c r="E351" s="402"/>
      <c r="F351" s="232"/>
      <c r="G351" s="232"/>
      <c r="H351" s="232"/>
      <c r="I351" s="232"/>
      <c r="J351" s="232"/>
      <c r="K351" s="232"/>
      <c r="L351" s="232"/>
      <c r="M351" s="284"/>
      <c r="N351" s="285"/>
      <c r="O351" s="232"/>
      <c r="P351" s="232"/>
      <c r="Q351" s="232"/>
      <c r="R351" s="232"/>
      <c r="S351" s="232"/>
      <c r="T351" s="232"/>
      <c r="U351" s="232"/>
      <c r="V351" s="232"/>
      <c r="W351" s="232"/>
      <c r="X351" s="232"/>
      <c r="Y351" s="402"/>
      <c r="Z351" s="232"/>
      <c r="AA351" s="232"/>
      <c r="AB351" s="232"/>
      <c r="AC351" s="229"/>
      <c r="AD351" s="176"/>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174"/>
      <c r="CS351" s="174"/>
      <c r="CT351" s="174"/>
      <c r="CU351" s="174"/>
      <c r="CV351" s="174"/>
      <c r="CW351" s="174"/>
      <c r="CX351" s="174"/>
      <c r="CY351" s="174"/>
      <c r="CZ351" s="174"/>
      <c r="DA351" s="174"/>
      <c r="DB351" s="174"/>
      <c r="DC351" s="174"/>
      <c r="DD351" s="174"/>
      <c r="DE351" s="174"/>
      <c r="DF351" s="174"/>
      <c r="DG351" s="174"/>
      <c r="DH351" s="174"/>
      <c r="DI351" s="174"/>
      <c r="DJ351" s="174"/>
      <c r="DK351" s="174"/>
      <c r="DL351" s="174"/>
      <c r="DM351" s="174"/>
      <c r="DN351" s="174"/>
      <c r="DO351" s="174"/>
      <c r="DP351" s="174"/>
      <c r="DQ351" s="174"/>
      <c r="DR351" s="174"/>
      <c r="DS351" s="174"/>
      <c r="DT351" s="174"/>
      <c r="DU351" s="174"/>
      <c r="DV351" s="174"/>
      <c r="DW351" s="174"/>
      <c r="DX351" s="174"/>
      <c r="DY351" s="174"/>
      <c r="DZ351" s="174"/>
      <c r="EA351" s="174"/>
      <c r="EB351" s="174"/>
      <c r="EC351" s="174"/>
      <c r="ED351" s="174"/>
      <c r="EE351" s="174"/>
      <c r="EF351" s="174"/>
      <c r="EG351" s="174"/>
      <c r="EH351" s="174"/>
      <c r="EI351" s="174"/>
      <c r="EJ351" s="174"/>
      <c r="EK351" s="174"/>
      <c r="EL351" s="174"/>
      <c r="EM351" s="174"/>
      <c r="EN351" s="174"/>
      <c r="EO351" s="174"/>
      <c r="EP351" s="174"/>
      <c r="EQ351" s="174"/>
      <c r="ER351" s="174"/>
      <c r="ES351" s="174"/>
      <c r="ET351" s="174"/>
      <c r="EU351" s="174"/>
      <c r="EV351" s="174"/>
      <c r="EW351" s="174"/>
      <c r="EX351" s="174"/>
      <c r="EY351" s="174"/>
      <c r="EZ351" s="174"/>
      <c r="FA351" s="174"/>
      <c r="FB351" s="174"/>
      <c r="FC351" s="174"/>
      <c r="FD351" s="174"/>
      <c r="FE351" s="174"/>
      <c r="FF351" s="174"/>
      <c r="FG351" s="174"/>
      <c r="FH351" s="174"/>
      <c r="FI351" s="174"/>
      <c r="FJ351" s="174"/>
      <c r="FK351" s="174"/>
      <c r="FL351" s="174"/>
      <c r="FM351" s="174"/>
      <c r="FN351" s="174"/>
      <c r="FO351" s="174"/>
      <c r="FP351" s="174"/>
      <c r="FQ351" s="174"/>
      <c r="FR351" s="174"/>
      <c r="FS351" s="174"/>
      <c r="FT351" s="174"/>
      <c r="FU351" s="174"/>
      <c r="FV351" s="174"/>
      <c r="FW351" s="174"/>
      <c r="FX351" s="174"/>
      <c r="FY351" s="174"/>
      <c r="FZ351" s="174"/>
      <c r="GA351" s="174"/>
      <c r="GB351" s="174"/>
      <c r="GC351" s="174"/>
      <c r="GD351" s="174"/>
      <c r="GE351" s="174"/>
      <c r="GF351" s="174"/>
      <c r="GG351" s="174"/>
      <c r="GH351" s="174"/>
      <c r="GI351" s="174"/>
      <c r="GJ351" s="174"/>
      <c r="GK351" s="174"/>
      <c r="GL351" s="174"/>
      <c r="GM351" s="174"/>
      <c r="GN351" s="174"/>
      <c r="GO351" s="174"/>
      <c r="GP351" s="174"/>
      <c r="GQ351" s="174"/>
      <c r="GR351" s="174"/>
      <c r="GS351" s="174"/>
      <c r="GT351" s="174"/>
      <c r="GU351" s="174"/>
      <c r="GV351" s="174"/>
      <c r="GW351" s="174"/>
      <c r="GX351" s="174"/>
      <c r="GY351" s="174"/>
      <c r="GZ351" s="174"/>
      <c r="HA351" s="174"/>
      <c r="HB351" s="174"/>
      <c r="HC351" s="174"/>
      <c r="HD351" s="174"/>
      <c r="HE351" s="174"/>
      <c r="HF351" s="174"/>
      <c r="HG351" s="174"/>
      <c r="HH351" s="174"/>
      <c r="HI351" s="174"/>
      <c r="HJ351" s="174"/>
      <c r="HK351" s="174"/>
      <c r="HL351" s="174"/>
      <c r="HM351" s="174"/>
      <c r="HN351" s="174"/>
      <c r="HO351" s="174"/>
      <c r="HP351" s="174"/>
      <c r="HQ351" s="174"/>
      <c r="HR351" s="174"/>
      <c r="HS351" s="174"/>
      <c r="HT351" s="174"/>
      <c r="HU351" s="174"/>
      <c r="HV351" s="174"/>
      <c r="HW351" s="174"/>
      <c r="HX351" s="174"/>
      <c r="HY351" s="174"/>
      <c r="HZ351" s="174"/>
      <c r="IA351" s="174"/>
      <c r="IB351" s="174"/>
      <c r="IC351" s="174"/>
      <c r="ID351" s="174"/>
      <c r="IE351" s="174"/>
      <c r="IF351" s="174"/>
      <c r="IG351" s="174"/>
      <c r="IH351" s="174"/>
      <c r="II351" s="174"/>
      <c r="IJ351" s="174"/>
      <c r="IK351" s="174"/>
      <c r="IL351" s="174"/>
      <c r="IM351" s="174"/>
      <c r="IN351" s="174"/>
      <c r="IO351" s="174"/>
      <c r="IP351" s="174"/>
      <c r="IQ351" s="174"/>
      <c r="IR351" s="174"/>
      <c r="IS351" s="174"/>
      <c r="IT351" s="174"/>
      <c r="IU351" s="174"/>
      <c r="IV351" s="174"/>
      <c r="IW351" s="174"/>
      <c r="IX351" s="174"/>
      <c r="IY351" s="174"/>
      <c r="IZ351" s="174"/>
      <c r="JA351" s="174"/>
      <c r="JB351" s="174"/>
      <c r="JC351" s="174"/>
      <c r="JD351" s="174"/>
      <c r="JE351" s="174"/>
      <c r="JF351" s="174"/>
      <c r="JG351" s="174"/>
      <c r="JH351" s="174"/>
      <c r="JI351" s="174"/>
      <c r="JJ351" s="174"/>
      <c r="JK351" s="174"/>
      <c r="JL351" s="174"/>
      <c r="JM351" s="174"/>
      <c r="JN351" s="174"/>
      <c r="JO351" s="174"/>
      <c r="JP351" s="174"/>
      <c r="JQ351" s="174"/>
      <c r="JR351" s="174"/>
      <c r="JS351" s="174"/>
      <c r="JT351" s="174"/>
      <c r="JU351" s="174"/>
      <c r="JV351" s="174"/>
      <c r="JW351" s="174"/>
      <c r="JX351" s="174"/>
      <c r="JY351" s="174"/>
      <c r="JZ351" s="174"/>
      <c r="KA351" s="174"/>
      <c r="KB351" s="174"/>
      <c r="KC351" s="174"/>
      <c r="KD351" s="174"/>
      <c r="KE351" s="174"/>
      <c r="KF351" s="174"/>
      <c r="KG351" s="174"/>
      <c r="KH351" s="174"/>
      <c r="KI351" s="174"/>
      <c r="KJ351" s="174"/>
      <c r="KK351" s="174"/>
      <c r="KL351" s="174"/>
      <c r="KM351" s="174"/>
      <c r="KN351" s="174"/>
      <c r="KO351" s="174"/>
      <c r="KP351" s="174"/>
      <c r="KQ351" s="174"/>
      <c r="KR351" s="174"/>
      <c r="KS351" s="174"/>
      <c r="KT351" s="174"/>
      <c r="KU351" s="174"/>
      <c r="KV351" s="174"/>
      <c r="KW351" s="174"/>
      <c r="KX351" s="174"/>
      <c r="KY351" s="174"/>
      <c r="KZ351" s="174"/>
      <c r="LA351" s="174"/>
      <c r="LB351" s="174"/>
      <c r="LC351" s="174"/>
      <c r="LD351" s="174"/>
      <c r="LE351" s="174"/>
      <c r="LF351" s="174"/>
      <c r="LG351" s="174"/>
      <c r="LH351" s="174"/>
      <c r="LI351" s="174"/>
      <c r="LJ351" s="174"/>
      <c r="LK351" s="174"/>
      <c r="LL351" s="174"/>
      <c r="LM351" s="174"/>
      <c r="LN351" s="174"/>
      <c r="LO351" s="174"/>
      <c r="LP351" s="174"/>
      <c r="LQ351" s="174"/>
      <c r="LR351" s="174"/>
      <c r="LS351" s="174"/>
      <c r="LT351" s="174"/>
      <c r="LU351" s="174"/>
      <c r="LV351" s="174"/>
      <c r="LW351" s="174"/>
      <c r="LX351" s="174"/>
      <c r="LY351" s="174"/>
      <c r="LZ351" s="174"/>
      <c r="MA351" s="174"/>
      <c r="MB351" s="174"/>
      <c r="MC351" s="174"/>
      <c r="MD351" s="174"/>
      <c r="ME351" s="174"/>
      <c r="MF351" s="174"/>
      <c r="MG351" s="174"/>
      <c r="MH351" s="174"/>
      <c r="MI351" s="174"/>
      <c r="MJ351" s="174"/>
      <c r="MK351" s="174"/>
      <c r="ML351" s="174"/>
      <c r="MM351" s="174"/>
      <c r="MN351" s="174"/>
      <c r="MO351" s="174"/>
      <c r="MP351" s="174"/>
      <c r="MQ351" s="174"/>
      <c r="MR351" s="174"/>
      <c r="MS351" s="174"/>
      <c r="MT351" s="174"/>
      <c r="MU351" s="174"/>
      <c r="MV351" s="174"/>
      <c r="MW351" s="174"/>
      <c r="MX351" s="174"/>
      <c r="MY351" s="174"/>
      <c r="MZ351" s="174"/>
      <c r="NA351" s="174"/>
      <c r="NB351" s="174"/>
      <c r="NC351" s="174"/>
      <c r="ND351" s="174"/>
      <c r="NE351" s="174"/>
      <c r="NF351" s="174"/>
      <c r="NG351" s="174"/>
      <c r="NH351" s="174"/>
      <c r="NI351" s="174"/>
      <c r="NJ351" s="174"/>
      <c r="NK351" s="174"/>
      <c r="NL351" s="174"/>
      <c r="NM351" s="174"/>
      <c r="NN351" s="174"/>
      <c r="NO351" s="174"/>
      <c r="NP351" s="174"/>
      <c r="NQ351" s="174"/>
      <c r="NR351" s="174"/>
      <c r="NS351" s="174"/>
      <c r="NT351" s="174"/>
      <c r="NU351" s="174"/>
      <c r="NV351" s="174"/>
      <c r="NW351" s="174"/>
      <c r="NX351" s="174"/>
      <c r="NY351" s="174"/>
      <c r="NZ351" s="174"/>
      <c r="OA351" s="174"/>
      <c r="OB351" s="174"/>
      <c r="OC351" s="174"/>
      <c r="OD351" s="174"/>
      <c r="OE351" s="174"/>
      <c r="OF351" s="174"/>
      <c r="OG351" s="174"/>
      <c r="OH351" s="174"/>
      <c r="OI351" s="174"/>
      <c r="OJ351" s="174"/>
      <c r="OK351" s="174"/>
      <c r="OL351" s="174"/>
      <c r="OM351" s="174"/>
      <c r="ON351" s="174"/>
      <c r="OO351" s="174"/>
      <c r="OP351" s="174"/>
      <c r="OQ351" s="174"/>
      <c r="OR351" s="174"/>
      <c r="OS351" s="174"/>
      <c r="OT351" s="174"/>
      <c r="OU351" s="174"/>
      <c r="OV351" s="174"/>
      <c r="OW351" s="174"/>
      <c r="OX351" s="174"/>
      <c r="OY351" s="174"/>
      <c r="OZ351" s="174"/>
      <c r="PA351" s="174"/>
      <c r="PB351" s="174"/>
      <c r="PC351" s="174"/>
      <c r="PD351" s="174"/>
      <c r="PE351" s="174"/>
      <c r="PF351" s="174"/>
      <c r="PG351" s="174"/>
      <c r="PH351" s="174"/>
      <c r="PI351" s="174"/>
      <c r="PJ351" s="174"/>
      <c r="PK351" s="174"/>
      <c r="PL351" s="174"/>
      <c r="PM351" s="174"/>
      <c r="PN351" s="174"/>
      <c r="PO351" s="174"/>
      <c r="PP351" s="174"/>
      <c r="PQ351" s="174"/>
      <c r="PR351" s="174"/>
      <c r="PS351" s="174"/>
      <c r="PT351" s="174"/>
      <c r="PU351" s="174"/>
      <c r="PV351" s="174"/>
      <c r="PW351" s="174"/>
      <c r="PX351" s="174"/>
      <c r="PY351" s="174"/>
      <c r="PZ351" s="174"/>
      <c r="QA351" s="174"/>
      <c r="QB351" s="174"/>
      <c r="QC351" s="174"/>
      <c r="QD351" s="174"/>
      <c r="QE351" s="174"/>
      <c r="QF351" s="174"/>
      <c r="QG351" s="174"/>
      <c r="QH351" s="174"/>
      <c r="QI351" s="174"/>
      <c r="QJ351" s="174"/>
      <c r="QK351" s="174"/>
      <c r="QL351" s="174"/>
      <c r="QM351" s="174"/>
      <c r="QN351" s="174"/>
      <c r="QO351" s="174"/>
      <c r="QP351" s="174"/>
      <c r="QQ351" s="174"/>
      <c r="QR351" s="174"/>
      <c r="QS351" s="174"/>
      <c r="QT351" s="174"/>
      <c r="QU351" s="174"/>
      <c r="QV351" s="174"/>
      <c r="QW351" s="174"/>
      <c r="QX351" s="174"/>
      <c r="QY351" s="174"/>
      <c r="QZ351" s="174"/>
      <c r="RA351" s="174"/>
      <c r="RB351" s="174"/>
      <c r="RC351" s="174"/>
      <c r="RD351" s="174"/>
      <c r="RE351" s="174"/>
      <c r="RF351" s="174"/>
      <c r="RG351" s="174"/>
      <c r="RH351" s="174"/>
      <c r="RI351" s="174"/>
      <c r="RJ351" s="174"/>
      <c r="RK351" s="174"/>
      <c r="RL351" s="174"/>
      <c r="RM351" s="174"/>
      <c r="RN351" s="174"/>
      <c r="RO351" s="174"/>
      <c r="RP351" s="174"/>
      <c r="RQ351" s="174"/>
      <c r="RR351" s="174"/>
      <c r="RS351" s="174"/>
      <c r="RT351" s="174"/>
      <c r="RU351" s="174"/>
      <c r="RV351" s="174"/>
      <c r="RW351" s="174"/>
      <c r="RX351" s="174"/>
      <c r="RY351" s="174"/>
      <c r="RZ351" s="174"/>
      <c r="SA351" s="174"/>
      <c r="SB351" s="174"/>
      <c r="SC351" s="174"/>
      <c r="SD351" s="174"/>
      <c r="SE351" s="174"/>
      <c r="SF351" s="174"/>
      <c r="SG351" s="174"/>
      <c r="SH351" s="174"/>
      <c r="SI351" s="174"/>
      <c r="SJ351" s="174"/>
      <c r="SK351" s="174"/>
      <c r="SL351" s="174"/>
      <c r="SM351" s="174"/>
      <c r="SN351" s="174"/>
      <c r="SO351" s="174"/>
      <c r="SP351" s="174"/>
      <c r="SQ351" s="174"/>
      <c r="SR351" s="174"/>
      <c r="SS351" s="174"/>
      <c r="ST351" s="174"/>
      <c r="SU351" s="174"/>
      <c r="SV351" s="174"/>
      <c r="SW351" s="174"/>
      <c r="SX351" s="174"/>
      <c r="SY351" s="174"/>
      <c r="SZ351" s="174"/>
      <c r="TA351" s="174"/>
      <c r="TB351" s="174"/>
      <c r="TC351" s="174"/>
      <c r="TD351" s="174"/>
      <c r="TE351" s="174"/>
      <c r="TF351" s="174"/>
      <c r="TG351" s="174"/>
      <c r="TH351" s="174"/>
      <c r="TI351" s="174"/>
      <c r="TJ351" s="174"/>
      <c r="TK351" s="174"/>
      <c r="TL351" s="174"/>
      <c r="TM351" s="174"/>
      <c r="TN351" s="174"/>
      <c r="TO351" s="174"/>
      <c r="TP351" s="174"/>
      <c r="TQ351" s="174"/>
      <c r="TR351" s="174"/>
      <c r="TS351" s="174"/>
      <c r="TT351" s="174"/>
      <c r="TU351" s="174"/>
      <c r="TV351" s="174"/>
      <c r="TW351" s="174"/>
      <c r="TX351" s="174"/>
      <c r="TY351" s="174"/>
      <c r="TZ351" s="174"/>
      <c r="UA351" s="174"/>
      <c r="UB351" s="174"/>
      <c r="UC351" s="174"/>
      <c r="UD351" s="174"/>
      <c r="UE351" s="174"/>
      <c r="UF351" s="174"/>
      <c r="UG351" s="174"/>
      <c r="UH351" s="174"/>
      <c r="UI351" s="174"/>
      <c r="UJ351" s="174"/>
      <c r="UK351" s="174"/>
      <c r="UL351" s="174"/>
      <c r="UM351" s="174"/>
      <c r="UN351" s="174"/>
      <c r="UO351" s="174"/>
      <c r="UP351" s="174"/>
      <c r="UQ351" s="174"/>
      <c r="UR351" s="174"/>
      <c r="US351" s="174"/>
      <c r="UT351" s="174"/>
      <c r="UU351" s="174"/>
      <c r="UV351" s="174"/>
      <c r="UW351" s="174"/>
      <c r="UX351" s="174"/>
      <c r="UY351" s="174"/>
      <c r="UZ351" s="174"/>
      <c r="VA351" s="174"/>
      <c r="VB351" s="174"/>
      <c r="VC351" s="174"/>
      <c r="VD351" s="174"/>
      <c r="VE351" s="174"/>
      <c r="VF351" s="174"/>
      <c r="VG351" s="174"/>
      <c r="VH351" s="174"/>
      <c r="VI351" s="174"/>
      <c r="VJ351" s="174"/>
      <c r="VK351" s="174"/>
      <c r="VL351" s="174"/>
      <c r="VM351" s="174"/>
      <c r="VN351" s="174"/>
      <c r="VO351" s="174"/>
      <c r="VP351" s="174"/>
      <c r="VQ351" s="174"/>
      <c r="VR351" s="174"/>
      <c r="VS351" s="174"/>
      <c r="VT351" s="174"/>
      <c r="VU351" s="174"/>
      <c r="VV351" s="174"/>
      <c r="VW351" s="174"/>
      <c r="VX351" s="174"/>
      <c r="VY351" s="174"/>
      <c r="VZ351" s="174"/>
      <c r="WA351" s="174"/>
      <c r="WB351" s="174"/>
      <c r="WC351" s="174"/>
      <c r="WD351" s="174"/>
      <c r="WE351" s="174"/>
      <c r="WF351" s="174"/>
      <c r="WG351" s="174"/>
      <c r="WH351" s="174"/>
      <c r="WI351" s="174"/>
      <c r="WJ351" s="174"/>
      <c r="WK351" s="174"/>
      <c r="WL351" s="174"/>
      <c r="WM351" s="174"/>
      <c r="WN351" s="174"/>
      <c r="WO351" s="174"/>
      <c r="WP351" s="174"/>
      <c r="WQ351" s="174"/>
      <c r="WR351" s="174"/>
      <c r="WS351" s="174"/>
      <c r="WT351" s="174"/>
      <c r="WU351" s="174"/>
      <c r="WV351" s="174"/>
      <c r="WW351" s="174"/>
      <c r="WX351" s="174"/>
      <c r="WY351" s="174"/>
      <c r="WZ351" s="174"/>
      <c r="XA351" s="174"/>
      <c r="XB351" s="174"/>
      <c r="XC351" s="174"/>
      <c r="XD351" s="174"/>
      <c r="XE351" s="174"/>
      <c r="XF351" s="174"/>
      <c r="XG351" s="174"/>
      <c r="XH351" s="174"/>
      <c r="XI351" s="174"/>
      <c r="XJ351" s="174"/>
      <c r="XK351" s="174"/>
      <c r="XL351" s="174"/>
      <c r="XM351" s="174"/>
      <c r="XN351" s="174"/>
      <c r="XO351" s="174"/>
      <c r="XP351" s="174"/>
      <c r="XQ351" s="174"/>
      <c r="XR351" s="174"/>
      <c r="XS351" s="174"/>
      <c r="XT351" s="174"/>
      <c r="XU351" s="174"/>
      <c r="XV351" s="174"/>
      <c r="XW351" s="174"/>
      <c r="XX351" s="174"/>
      <c r="XY351" s="174"/>
      <c r="XZ351" s="174"/>
      <c r="YA351" s="174"/>
      <c r="YB351" s="174"/>
      <c r="YC351" s="174"/>
      <c r="YD351" s="174"/>
      <c r="YE351" s="174"/>
      <c r="YF351" s="174"/>
      <c r="YG351" s="174"/>
      <c r="YH351" s="174"/>
      <c r="YI351" s="174"/>
      <c r="YJ351" s="174"/>
      <c r="YK351" s="174"/>
      <c r="YL351" s="174"/>
      <c r="YM351" s="174"/>
      <c r="YN351" s="174"/>
      <c r="YO351" s="174"/>
      <c r="YP351" s="174"/>
      <c r="YQ351" s="174"/>
      <c r="YR351" s="174"/>
      <c r="YS351" s="174"/>
      <c r="YT351" s="174"/>
      <c r="YU351" s="174"/>
      <c r="YV351" s="174"/>
      <c r="YW351" s="174"/>
      <c r="YX351" s="174"/>
      <c r="YY351" s="174"/>
      <c r="YZ351" s="174"/>
      <c r="ZA351" s="174"/>
      <c r="ZB351" s="174"/>
      <c r="ZC351" s="174"/>
      <c r="ZD351" s="174"/>
      <c r="ZE351" s="174"/>
      <c r="ZF351" s="174"/>
      <c r="ZG351" s="174"/>
      <c r="ZH351" s="174"/>
      <c r="ZI351" s="174"/>
      <c r="ZJ351" s="174"/>
      <c r="ZK351" s="174"/>
      <c r="ZL351" s="174"/>
      <c r="ZM351" s="174"/>
      <c r="ZN351" s="174"/>
      <c r="ZO351" s="174"/>
      <c r="ZP351" s="174"/>
      <c r="ZQ351" s="174"/>
      <c r="ZR351" s="174"/>
      <c r="ZS351" s="174"/>
      <c r="ZT351" s="174"/>
      <c r="ZU351" s="174"/>
      <c r="ZV351" s="174"/>
      <c r="ZW351" s="174"/>
      <c r="ZX351" s="174"/>
      <c r="ZY351" s="174"/>
      <c r="ZZ351" s="174"/>
      <c r="AAA351" s="174"/>
      <c r="AAB351" s="174"/>
      <c r="AAC351" s="174"/>
      <c r="AAD351" s="174"/>
      <c r="AAE351" s="174"/>
      <c r="AAF351" s="174"/>
      <c r="AAG351" s="174"/>
      <c r="AAH351" s="174"/>
      <c r="AAI351" s="174"/>
      <c r="AAJ351" s="174"/>
      <c r="AAK351" s="174"/>
      <c r="AAL351" s="174"/>
      <c r="AAM351" s="174"/>
      <c r="AAN351" s="174"/>
      <c r="AAO351" s="174"/>
      <c r="AAP351" s="174"/>
      <c r="AAQ351" s="174"/>
      <c r="AAR351" s="174"/>
      <c r="AAS351" s="174"/>
      <c r="AAT351" s="174"/>
      <c r="AAU351" s="174"/>
      <c r="AAV351" s="174"/>
      <c r="AAW351" s="174"/>
      <c r="AAX351" s="174"/>
      <c r="AAY351" s="174"/>
      <c r="AAZ351" s="174"/>
      <c r="ABA351" s="174"/>
      <c r="ABB351" s="174"/>
      <c r="ABC351" s="174"/>
      <c r="ABD351" s="174"/>
      <c r="ABE351" s="174"/>
      <c r="ABF351" s="174"/>
      <c r="ABG351" s="174"/>
      <c r="ABH351" s="174"/>
      <c r="ABI351" s="174"/>
      <c r="ABJ351" s="174"/>
      <c r="ABK351" s="174"/>
      <c r="ABL351" s="174"/>
      <c r="ABM351" s="174"/>
      <c r="ABN351" s="174"/>
      <c r="ABO351" s="174"/>
      <c r="ABP351" s="174"/>
      <c r="ABQ351" s="174"/>
      <c r="ABR351" s="174"/>
      <c r="ABS351" s="174"/>
      <c r="ABT351" s="174"/>
      <c r="ABU351" s="174"/>
      <c r="ABV351" s="174"/>
      <c r="ABW351" s="174"/>
      <c r="ABX351" s="174"/>
      <c r="ABY351" s="174"/>
      <c r="ABZ351" s="174"/>
      <c r="ACA351" s="174"/>
      <c r="ACB351" s="174"/>
      <c r="ACC351" s="174"/>
      <c r="ACD351" s="174"/>
      <c r="ACE351" s="174"/>
      <c r="ACF351" s="174"/>
      <c r="ACG351" s="174"/>
      <c r="ACH351" s="174"/>
      <c r="ACI351" s="174"/>
      <c r="ACJ351" s="174"/>
      <c r="ACK351" s="174"/>
      <c r="ACL351" s="174"/>
      <c r="ACM351" s="174"/>
      <c r="ACN351" s="174"/>
      <c r="ACO351" s="174"/>
      <c r="ACP351" s="174"/>
      <c r="ACQ351" s="174"/>
      <c r="ACR351" s="174"/>
      <c r="ACS351" s="174"/>
      <c r="ACT351" s="174"/>
      <c r="ACU351" s="174"/>
      <c r="ACV351" s="174"/>
      <c r="ACW351" s="174"/>
      <c r="ACX351" s="174"/>
      <c r="ACY351" s="174"/>
      <c r="ACZ351" s="174"/>
      <c r="ADA351" s="174"/>
      <c r="ADB351" s="174"/>
      <c r="ADC351" s="174"/>
      <c r="ADD351" s="174"/>
      <c r="ADE351" s="174"/>
      <c r="ADF351" s="174"/>
      <c r="ADG351" s="174"/>
      <c r="ADH351" s="174"/>
      <c r="ADI351" s="174"/>
      <c r="ADJ351" s="174"/>
      <c r="ADK351" s="174"/>
      <c r="ADL351" s="174"/>
      <c r="ADM351" s="174"/>
      <c r="ADN351" s="174"/>
      <c r="ADO351" s="174"/>
      <c r="ADP351" s="174"/>
      <c r="ADQ351" s="174"/>
      <c r="ADR351" s="174"/>
      <c r="ADS351" s="174"/>
      <c r="ADT351" s="174"/>
      <c r="ADU351" s="174"/>
      <c r="ADV351" s="174"/>
      <c r="ADW351" s="174"/>
      <c r="ADX351" s="174"/>
      <c r="ADY351" s="174"/>
      <c r="ADZ351" s="174"/>
      <c r="AEA351" s="174"/>
      <c r="AEB351" s="174"/>
      <c r="AEC351" s="174"/>
      <c r="AED351" s="174"/>
      <c r="AEE351" s="174"/>
      <c r="AEF351" s="174"/>
      <c r="AEG351" s="174"/>
      <c r="AEH351" s="174"/>
      <c r="AEI351" s="174"/>
      <c r="AEJ351" s="174"/>
      <c r="AEK351" s="174"/>
      <c r="AEL351" s="174"/>
      <c r="AEM351" s="174"/>
      <c r="AEN351" s="174"/>
      <c r="AEO351" s="174"/>
      <c r="AEP351" s="174"/>
      <c r="AEQ351" s="174"/>
      <c r="AER351" s="174"/>
      <c r="AES351" s="174"/>
      <c r="AET351" s="174"/>
      <c r="AEU351" s="174"/>
      <c r="AEV351" s="174"/>
      <c r="AEW351" s="174"/>
      <c r="AEX351" s="174"/>
      <c r="AEY351" s="174"/>
      <c r="AEZ351" s="174"/>
      <c r="AFA351" s="174"/>
      <c r="AFB351" s="174"/>
      <c r="AFC351" s="174"/>
      <c r="AFD351" s="174"/>
      <c r="AFE351" s="174"/>
      <c r="AFF351" s="174"/>
      <c r="AFG351" s="174"/>
      <c r="AFH351" s="174"/>
      <c r="AFI351" s="174"/>
      <c r="AFJ351" s="174"/>
      <c r="AFK351" s="174"/>
      <c r="AFL351" s="174"/>
      <c r="AFM351" s="174"/>
      <c r="AFN351" s="174"/>
      <c r="AFO351" s="174"/>
      <c r="AFP351" s="174"/>
      <c r="AFQ351" s="174"/>
      <c r="AFR351" s="174"/>
      <c r="AFS351" s="174"/>
      <c r="AFT351" s="174"/>
      <c r="AFU351" s="174"/>
      <c r="AFV351" s="174"/>
      <c r="AFW351" s="174"/>
      <c r="AFX351" s="174"/>
      <c r="AFY351" s="174"/>
      <c r="AFZ351" s="174"/>
      <c r="AGA351" s="174"/>
      <c r="AGB351" s="174"/>
      <c r="AGC351" s="174"/>
      <c r="AGD351" s="174"/>
      <c r="AGE351" s="174"/>
      <c r="AGF351" s="174"/>
      <c r="AGG351" s="174"/>
      <c r="AGH351" s="174"/>
      <c r="AGI351" s="174"/>
      <c r="AGJ351" s="174"/>
      <c r="AGK351" s="174"/>
      <c r="AGL351" s="174"/>
      <c r="AGM351" s="174"/>
      <c r="AGN351" s="174"/>
      <c r="AGO351" s="174"/>
      <c r="AGP351" s="174"/>
      <c r="AGQ351" s="174"/>
      <c r="AGR351" s="174"/>
      <c r="AGS351" s="174"/>
      <c r="AGT351" s="174"/>
      <c r="AGU351" s="174"/>
      <c r="AGV351" s="174"/>
      <c r="AGW351" s="174"/>
      <c r="AGX351" s="174"/>
      <c r="AGY351" s="174"/>
      <c r="AGZ351" s="174"/>
      <c r="AHA351" s="174"/>
      <c r="AHB351" s="174"/>
      <c r="AHC351" s="174"/>
      <c r="AHD351" s="174"/>
      <c r="AHE351" s="174"/>
      <c r="AHF351" s="174"/>
      <c r="AHG351" s="174"/>
      <c r="AHH351" s="174"/>
      <c r="AHI351" s="174"/>
      <c r="AHJ351" s="174"/>
      <c r="AHK351" s="174"/>
      <c r="AHL351" s="174"/>
      <c r="AHM351" s="174"/>
      <c r="AHN351" s="174"/>
      <c r="AHO351" s="174"/>
      <c r="AHP351" s="174"/>
      <c r="AHQ351" s="174"/>
      <c r="AHR351" s="174"/>
      <c r="AHS351" s="174"/>
      <c r="AHT351" s="174"/>
      <c r="AHU351" s="174"/>
      <c r="AHV351" s="174"/>
      <c r="AHW351" s="174"/>
      <c r="AHX351" s="174"/>
      <c r="AHY351" s="174"/>
      <c r="AHZ351" s="174"/>
      <c r="AIA351" s="174"/>
      <c r="AIB351" s="174"/>
      <c r="AIC351" s="174"/>
      <c r="AID351" s="174"/>
      <c r="AIE351" s="174"/>
      <c r="AIF351" s="174"/>
      <c r="AIG351" s="174"/>
      <c r="AIH351" s="174"/>
      <c r="AII351" s="174"/>
      <c r="AIJ351" s="174"/>
      <c r="AIK351" s="174"/>
      <c r="AIL351" s="174"/>
      <c r="AIM351" s="174"/>
      <c r="AIN351" s="174"/>
      <c r="AIO351" s="174"/>
      <c r="AIP351" s="174"/>
      <c r="AIQ351" s="174"/>
      <c r="AIR351" s="174"/>
      <c r="AIS351" s="174"/>
      <c r="AIT351" s="174"/>
      <c r="AIU351" s="174"/>
      <c r="AIV351" s="174"/>
      <c r="AIW351" s="174"/>
      <c r="AIX351" s="174"/>
      <c r="AIY351" s="174"/>
      <c r="AIZ351" s="174"/>
      <c r="AJA351" s="174"/>
      <c r="AJB351" s="174"/>
      <c r="AJC351" s="174"/>
      <c r="AJD351" s="174"/>
      <c r="AJE351" s="174"/>
      <c r="AJF351" s="174"/>
      <c r="AJG351" s="174"/>
      <c r="AJH351" s="174"/>
      <c r="AJI351" s="174"/>
      <c r="AJJ351" s="174"/>
      <c r="AJK351" s="174"/>
      <c r="AJL351" s="174"/>
      <c r="AJM351" s="174"/>
      <c r="AJN351" s="174"/>
      <c r="AJO351" s="174"/>
      <c r="AJP351" s="174"/>
      <c r="AJQ351" s="174"/>
      <c r="AJR351" s="174"/>
      <c r="AJS351" s="174"/>
    </row>
    <row r="352" spans="1:955" ht="3" customHeight="1" x14ac:dyDescent="0.2">
      <c r="A352" s="354"/>
      <c r="B352" s="358"/>
      <c r="C352" s="411"/>
      <c r="D352" s="224"/>
      <c r="E352" s="398"/>
      <c r="F352" s="14"/>
      <c r="G352" s="14"/>
      <c r="H352" s="14"/>
      <c r="I352" s="14"/>
      <c r="J352" s="14"/>
      <c r="K352" s="14"/>
      <c r="L352" s="14"/>
      <c r="M352" s="15"/>
      <c r="N352" s="190"/>
      <c r="O352" s="14"/>
      <c r="P352" s="14"/>
      <c r="Q352" s="14"/>
      <c r="R352" s="14"/>
      <c r="S352" s="14"/>
      <c r="T352" s="14"/>
      <c r="U352" s="14"/>
      <c r="V352" s="14"/>
      <c r="W352" s="14"/>
      <c r="X352" s="14"/>
      <c r="Y352" s="398"/>
      <c r="Z352" s="14"/>
      <c r="AA352" s="14"/>
      <c r="AB352" s="14"/>
      <c r="AC352" s="229"/>
      <c r="AD352" s="176"/>
    </row>
    <row r="353" spans="1:955" s="174" customFormat="1" ht="21.75" customHeight="1" x14ac:dyDescent="0.2">
      <c r="A353" s="595" t="s">
        <v>454</v>
      </c>
      <c r="B353" s="580" t="s">
        <v>96</v>
      </c>
      <c r="C353" s="20" t="s">
        <v>40</v>
      </c>
      <c r="D353" s="20"/>
      <c r="E353" s="406"/>
      <c r="F353" s="161" t="s">
        <v>109</v>
      </c>
      <c r="G353" s="13" t="s">
        <v>338</v>
      </c>
      <c r="H353" s="13" t="s">
        <v>338</v>
      </c>
      <c r="I353" s="13" t="s">
        <v>338</v>
      </c>
      <c r="J353" s="13" t="s">
        <v>338</v>
      </c>
      <c r="K353" s="13" t="s">
        <v>338</v>
      </c>
      <c r="L353" s="13" t="s">
        <v>338</v>
      </c>
      <c r="M353" s="372" t="s">
        <v>338</v>
      </c>
      <c r="N353" s="201">
        <v>44228</v>
      </c>
      <c r="O353" s="161" t="s">
        <v>408</v>
      </c>
      <c r="P353" s="161" t="s">
        <v>338</v>
      </c>
      <c r="Q353" s="161" t="s">
        <v>409</v>
      </c>
      <c r="R353" s="161" t="s">
        <v>362</v>
      </c>
      <c r="S353" s="161" t="s">
        <v>410</v>
      </c>
      <c r="T353" s="161" t="s">
        <v>349</v>
      </c>
      <c r="U353" s="161" t="s">
        <v>411</v>
      </c>
      <c r="V353" s="161" t="s">
        <v>366</v>
      </c>
      <c r="W353" s="161" t="s">
        <v>352</v>
      </c>
      <c r="X353" s="161" t="s">
        <v>413</v>
      </c>
      <c r="Y353" s="250" t="s">
        <v>641</v>
      </c>
      <c r="Z353" s="161" t="s">
        <v>413</v>
      </c>
      <c r="AA353" s="161" t="s">
        <v>887</v>
      </c>
      <c r="AB353" s="161" t="s">
        <v>572</v>
      </c>
      <c r="AC353" s="177" t="s">
        <v>13</v>
      </c>
      <c r="AD353" s="281"/>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row>
    <row r="354" spans="1:955" s="174" customFormat="1" ht="21.75" customHeight="1" x14ac:dyDescent="0.2">
      <c r="A354" s="596"/>
      <c r="B354" s="581"/>
      <c r="C354" s="411"/>
      <c r="D354" s="224"/>
      <c r="E354" s="411"/>
      <c r="F354" s="224"/>
      <c r="G354" s="224"/>
      <c r="H354" s="224"/>
      <c r="I354" s="224"/>
      <c r="J354" s="224"/>
      <c r="K354" s="224"/>
      <c r="L354" s="224"/>
      <c r="M354" s="225"/>
      <c r="N354" s="226"/>
      <c r="O354" s="224"/>
      <c r="P354" s="224"/>
      <c r="Q354" s="224"/>
      <c r="R354" s="224"/>
      <c r="S354" s="224"/>
      <c r="T354" s="224"/>
      <c r="U354" s="224"/>
      <c r="V354" s="224"/>
      <c r="W354" s="224"/>
      <c r="X354" s="224"/>
      <c r="Y354" s="411"/>
      <c r="Z354" s="224"/>
      <c r="AA354" s="224"/>
      <c r="AB354" s="224"/>
      <c r="AC354" s="227"/>
      <c r="AD354" s="281"/>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row>
    <row r="355" spans="1:955" s="174" customFormat="1" ht="6.75" customHeight="1" x14ac:dyDescent="0.2">
      <c r="A355" s="423"/>
      <c r="B355" s="358"/>
      <c r="C355" s="411"/>
      <c r="D355" s="224"/>
      <c r="E355" s="411"/>
      <c r="F355" s="224"/>
      <c r="G355" s="224"/>
      <c r="H355" s="224"/>
      <c r="I355" s="224"/>
      <c r="J355" s="224"/>
      <c r="K355" s="224"/>
      <c r="L355" s="224"/>
      <c r="M355" s="225"/>
      <c r="N355" s="226"/>
      <c r="O355" s="224"/>
      <c r="P355" s="224"/>
      <c r="Q355" s="224"/>
      <c r="R355" s="224"/>
      <c r="S355" s="224"/>
      <c r="T355" s="224"/>
      <c r="U355" s="224"/>
      <c r="V355" s="224"/>
      <c r="W355" s="224"/>
      <c r="X355" s="224"/>
      <c r="Y355" s="411"/>
      <c r="Z355" s="224"/>
      <c r="AA355" s="224"/>
      <c r="AB355" s="224"/>
      <c r="AC355" s="227"/>
      <c r="AD355" s="281"/>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row>
    <row r="356" spans="1:955" s="174" customFormat="1" ht="21.75" customHeight="1" x14ac:dyDescent="0.2">
      <c r="A356" s="595" t="s">
        <v>455</v>
      </c>
      <c r="B356" s="580" t="s">
        <v>96</v>
      </c>
      <c r="C356" s="158" t="s">
        <v>40</v>
      </c>
      <c r="D356" s="158"/>
      <c r="E356" s="397"/>
      <c r="F356" s="13" t="s">
        <v>113</v>
      </c>
      <c r="G356" s="20" t="s">
        <v>338</v>
      </c>
      <c r="H356" s="20" t="s">
        <v>338</v>
      </c>
      <c r="I356" s="20" t="s">
        <v>338</v>
      </c>
      <c r="J356" s="20" t="s">
        <v>338</v>
      </c>
      <c r="K356" s="20" t="s">
        <v>338</v>
      </c>
      <c r="L356" s="20" t="s">
        <v>338</v>
      </c>
      <c r="M356" s="21" t="s">
        <v>338</v>
      </c>
      <c r="N356" s="195">
        <v>44231</v>
      </c>
      <c r="O356" s="13" t="s">
        <v>693</v>
      </c>
      <c r="P356" s="13" t="s">
        <v>338</v>
      </c>
      <c r="Q356" s="13" t="s">
        <v>409</v>
      </c>
      <c r="R356" s="13" t="s">
        <v>362</v>
      </c>
      <c r="S356" s="13" t="s">
        <v>410</v>
      </c>
      <c r="T356" s="13" t="s">
        <v>365</v>
      </c>
      <c r="U356" s="13" t="s">
        <v>428</v>
      </c>
      <c r="V356" s="13" t="s">
        <v>349</v>
      </c>
      <c r="W356" s="13" t="s">
        <v>338</v>
      </c>
      <c r="X356" s="13" t="s">
        <v>351</v>
      </c>
      <c r="Y356" s="250" t="s">
        <v>641</v>
      </c>
      <c r="Z356" s="13" t="s">
        <v>412</v>
      </c>
      <c r="AA356" s="13" t="s">
        <v>423</v>
      </c>
      <c r="AB356" s="13" t="s">
        <v>532</v>
      </c>
      <c r="AC356" s="177" t="s">
        <v>13</v>
      </c>
      <c r="AD356" s="281"/>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row>
    <row r="357" spans="1:955" s="174" customFormat="1" ht="28.9" customHeight="1" x14ac:dyDescent="0.2">
      <c r="A357" s="596"/>
      <c r="B357" s="581"/>
      <c r="C357" s="411"/>
      <c r="D357" s="224"/>
      <c r="E357" s="411"/>
      <c r="F357" s="224"/>
      <c r="G357" s="224"/>
      <c r="H357" s="224"/>
      <c r="I357" s="224"/>
      <c r="J357" s="224"/>
      <c r="K357" s="224"/>
      <c r="L357" s="224"/>
      <c r="M357" s="225"/>
      <c r="N357" s="226"/>
      <c r="O357" s="224"/>
      <c r="P357" s="224"/>
      <c r="Q357" s="224"/>
      <c r="R357" s="224"/>
      <c r="S357" s="224"/>
      <c r="T357" s="224"/>
      <c r="U357" s="224"/>
      <c r="V357" s="224"/>
      <c r="W357" s="224"/>
      <c r="X357" s="224"/>
      <c r="Y357" s="411"/>
      <c r="Z357" s="224"/>
      <c r="AA357" s="224"/>
      <c r="AB357" s="224"/>
      <c r="AC357" s="227"/>
      <c r="AD357" s="281"/>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row>
    <row r="358" spans="1:955" s="365" customFormat="1" ht="4.5" customHeight="1" x14ac:dyDescent="0.2">
      <c r="A358" s="354"/>
      <c r="B358" s="355"/>
      <c r="C358" s="443"/>
      <c r="D358" s="224"/>
      <c r="E358" s="398"/>
      <c r="F358" s="14"/>
      <c r="G358" s="14"/>
      <c r="H358" s="14"/>
      <c r="I358" s="14"/>
      <c r="J358" s="14"/>
      <c r="K358" s="14"/>
      <c r="L358" s="14"/>
      <c r="M358" s="15"/>
      <c r="N358" s="190"/>
      <c r="O358" s="14"/>
      <c r="P358" s="14"/>
      <c r="Q358" s="14"/>
      <c r="R358" s="14"/>
      <c r="S358" s="14"/>
      <c r="T358" s="14"/>
      <c r="U358" s="14"/>
      <c r="V358" s="14"/>
      <c r="W358" s="14"/>
      <c r="X358" s="14"/>
      <c r="Y358" s="398"/>
      <c r="Z358" s="14"/>
      <c r="AA358" s="14"/>
      <c r="AB358" s="14"/>
      <c r="AC358" s="229"/>
      <c r="AD358" s="281"/>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53"/>
      <c r="CM358" s="222"/>
      <c r="CN358" s="222"/>
      <c r="CO358" s="222"/>
      <c r="CP358" s="222"/>
      <c r="CQ358" s="222"/>
      <c r="CR358" s="222"/>
      <c r="CS358" s="222"/>
      <c r="CT358" s="222"/>
      <c r="CU358" s="222"/>
      <c r="CV358" s="222"/>
      <c r="CW358" s="222"/>
      <c r="CX358" s="222"/>
      <c r="CY358" s="222"/>
      <c r="CZ358" s="222"/>
      <c r="DA358" s="222"/>
      <c r="DB358" s="222"/>
      <c r="DC358" s="222"/>
      <c r="DD358" s="222"/>
      <c r="DE358" s="222"/>
      <c r="DF358" s="222"/>
      <c r="DG358" s="222"/>
      <c r="DH358" s="222"/>
      <c r="DI358" s="222"/>
      <c r="DJ358" s="222"/>
      <c r="DK358" s="222"/>
      <c r="DL358" s="222"/>
      <c r="DM358" s="222"/>
      <c r="DN358" s="222"/>
      <c r="DO358" s="222"/>
      <c r="DP358" s="222"/>
      <c r="DQ358" s="222"/>
      <c r="DR358" s="222"/>
      <c r="DS358" s="222"/>
      <c r="DT358" s="222"/>
      <c r="DU358" s="222"/>
      <c r="DV358" s="222"/>
      <c r="DW358" s="222"/>
      <c r="DX358" s="222"/>
      <c r="DY358" s="222"/>
      <c r="DZ358" s="222"/>
      <c r="EA358" s="222"/>
      <c r="EB358" s="222"/>
      <c r="EC358" s="222"/>
      <c r="ED358" s="222"/>
      <c r="EE358" s="222"/>
      <c r="EF358" s="222"/>
      <c r="EG358" s="222"/>
      <c r="EH358" s="222"/>
      <c r="EI358" s="222"/>
      <c r="EJ358" s="222"/>
      <c r="EK358" s="222"/>
      <c r="EL358" s="222"/>
      <c r="EM358" s="222"/>
      <c r="EN358" s="222"/>
      <c r="EO358" s="222"/>
      <c r="EP358" s="222"/>
      <c r="EQ358" s="222"/>
      <c r="ER358" s="222"/>
      <c r="ES358" s="222"/>
      <c r="ET358" s="222"/>
      <c r="EU358" s="222"/>
      <c r="EV358" s="222"/>
      <c r="EW358" s="222"/>
      <c r="EX358" s="222"/>
      <c r="EY358" s="222"/>
      <c r="EZ358" s="222"/>
      <c r="FA358" s="222"/>
      <c r="FB358" s="222"/>
      <c r="FC358" s="222"/>
      <c r="FD358" s="222"/>
      <c r="FE358" s="222"/>
      <c r="FF358" s="222"/>
      <c r="FG358" s="222"/>
      <c r="FH358" s="222"/>
      <c r="FI358" s="222"/>
      <c r="FJ358" s="222"/>
      <c r="FK358" s="222"/>
      <c r="FL358" s="222"/>
      <c r="FM358" s="222"/>
      <c r="FN358" s="222"/>
      <c r="FO358" s="222"/>
      <c r="FP358" s="222"/>
      <c r="FQ358" s="222"/>
      <c r="FR358" s="222"/>
      <c r="FS358" s="222"/>
      <c r="FT358" s="222"/>
      <c r="FU358" s="222"/>
      <c r="FV358" s="222"/>
      <c r="FW358" s="222"/>
      <c r="FX358" s="222"/>
      <c r="FY358" s="222"/>
      <c r="FZ358" s="222"/>
      <c r="GA358" s="222"/>
      <c r="GB358" s="222"/>
      <c r="GC358" s="222"/>
      <c r="GD358" s="222"/>
      <c r="GE358" s="222"/>
      <c r="GF358" s="222"/>
      <c r="GG358" s="222"/>
      <c r="GH358" s="222"/>
      <c r="GI358" s="222"/>
      <c r="GJ358" s="222"/>
      <c r="GK358" s="222"/>
      <c r="GL358" s="222"/>
      <c r="GM358" s="222"/>
      <c r="GN358" s="222"/>
      <c r="GO358" s="222"/>
      <c r="GP358" s="222"/>
      <c r="GQ358" s="222"/>
      <c r="GR358" s="222"/>
      <c r="GS358" s="222"/>
      <c r="GT358" s="222"/>
      <c r="GU358" s="222"/>
      <c r="GV358" s="222"/>
      <c r="GW358" s="222"/>
      <c r="GX358" s="222"/>
      <c r="GY358" s="222"/>
      <c r="GZ358" s="222"/>
      <c r="HA358" s="222"/>
      <c r="HB358" s="222"/>
      <c r="HC358" s="222"/>
      <c r="HD358" s="222"/>
      <c r="HE358" s="222"/>
      <c r="HF358" s="222"/>
      <c r="HG358" s="222"/>
      <c r="HH358" s="222"/>
      <c r="HI358" s="222"/>
      <c r="HJ358" s="222"/>
      <c r="HK358" s="222"/>
      <c r="HL358" s="222"/>
      <c r="HM358" s="222"/>
      <c r="HN358" s="222"/>
      <c r="HO358" s="222"/>
      <c r="HP358" s="222"/>
      <c r="HQ358" s="222"/>
      <c r="HR358" s="222"/>
      <c r="HS358" s="222"/>
      <c r="HT358" s="222"/>
      <c r="HU358" s="222"/>
      <c r="HV358" s="222"/>
      <c r="HW358" s="222"/>
      <c r="HX358" s="222"/>
      <c r="HY358" s="222"/>
      <c r="HZ358" s="222"/>
      <c r="IA358" s="222"/>
      <c r="IB358" s="222"/>
      <c r="IC358" s="222"/>
      <c r="ID358" s="222"/>
      <c r="IE358" s="222"/>
      <c r="IF358" s="222"/>
      <c r="IG358" s="222"/>
      <c r="IH358" s="222"/>
      <c r="II358" s="222"/>
      <c r="IJ358" s="222"/>
      <c r="IK358" s="222"/>
      <c r="IL358" s="222"/>
      <c r="IM358" s="222"/>
      <c r="IN358" s="222"/>
      <c r="IO358" s="222"/>
      <c r="IP358" s="222"/>
      <c r="IQ358" s="222"/>
      <c r="IR358" s="222"/>
      <c r="IS358" s="222"/>
      <c r="IT358" s="222"/>
      <c r="IU358" s="222"/>
      <c r="IV358" s="222"/>
      <c r="IW358" s="222"/>
      <c r="IX358" s="222"/>
      <c r="IY358" s="222"/>
      <c r="IZ358" s="222"/>
      <c r="JA358" s="222"/>
      <c r="JB358" s="222"/>
      <c r="JC358" s="222"/>
      <c r="JD358" s="222"/>
      <c r="JE358" s="222"/>
      <c r="JF358" s="222"/>
      <c r="JG358" s="222"/>
      <c r="JH358" s="222"/>
      <c r="JI358" s="222"/>
      <c r="JJ358" s="222"/>
      <c r="JK358" s="222"/>
      <c r="JL358" s="222"/>
      <c r="JM358" s="222"/>
      <c r="JN358" s="222"/>
      <c r="JO358" s="222"/>
      <c r="JP358" s="222"/>
      <c r="JQ358" s="222"/>
      <c r="JR358" s="222"/>
      <c r="JS358" s="222"/>
      <c r="JT358" s="222"/>
      <c r="JU358" s="222"/>
      <c r="JV358" s="222"/>
      <c r="JW358" s="222"/>
      <c r="JX358" s="222"/>
      <c r="JY358" s="222"/>
      <c r="JZ358" s="222"/>
      <c r="KA358" s="222"/>
      <c r="KB358" s="222"/>
      <c r="KC358" s="222"/>
      <c r="KD358" s="222"/>
      <c r="KE358" s="222"/>
      <c r="KF358" s="222"/>
      <c r="KG358" s="222"/>
      <c r="KH358" s="222"/>
      <c r="KI358" s="222"/>
      <c r="KJ358" s="222"/>
      <c r="KK358" s="222"/>
      <c r="KL358" s="222"/>
      <c r="KM358" s="222"/>
      <c r="KN358" s="222"/>
      <c r="KO358" s="222"/>
      <c r="KP358" s="222"/>
      <c r="KQ358" s="222"/>
      <c r="KR358" s="222"/>
      <c r="KS358" s="222"/>
      <c r="KT358" s="222"/>
      <c r="KU358" s="222"/>
      <c r="KV358" s="222"/>
      <c r="KW358" s="222"/>
      <c r="KX358" s="222"/>
      <c r="KY358" s="222"/>
      <c r="KZ358" s="222"/>
      <c r="LA358" s="222"/>
      <c r="LB358" s="222"/>
      <c r="LC358" s="222"/>
      <c r="LD358" s="222"/>
      <c r="LE358" s="222"/>
      <c r="LF358" s="222"/>
      <c r="LG358" s="222"/>
      <c r="LH358" s="222"/>
      <c r="LI358" s="222"/>
      <c r="LJ358" s="222"/>
      <c r="LK358" s="222"/>
      <c r="LL358" s="222"/>
      <c r="LM358" s="222"/>
      <c r="LN358" s="222"/>
      <c r="LO358" s="222"/>
      <c r="LP358" s="222"/>
      <c r="LQ358" s="222"/>
      <c r="LR358" s="222"/>
      <c r="LS358" s="222"/>
      <c r="LT358" s="222"/>
      <c r="LU358" s="222"/>
      <c r="LV358" s="222"/>
      <c r="LW358" s="222"/>
      <c r="LX358" s="222"/>
      <c r="LY358" s="222"/>
      <c r="LZ358" s="222"/>
      <c r="MA358" s="222"/>
      <c r="MB358" s="222"/>
      <c r="MC358" s="222"/>
      <c r="MD358" s="222"/>
      <c r="ME358" s="222"/>
      <c r="MF358" s="222"/>
      <c r="MG358" s="222"/>
      <c r="MH358" s="222"/>
      <c r="MI358" s="222"/>
      <c r="MJ358" s="222"/>
      <c r="MK358" s="222"/>
      <c r="ML358" s="222"/>
      <c r="MM358" s="222"/>
      <c r="MN358" s="222"/>
      <c r="MO358" s="222"/>
      <c r="MP358" s="222"/>
      <c r="MQ358" s="222"/>
      <c r="MR358" s="222"/>
      <c r="MS358" s="222"/>
      <c r="MT358" s="222"/>
      <c r="MU358" s="222"/>
      <c r="MV358" s="222"/>
      <c r="MW358" s="222"/>
      <c r="MX358" s="222"/>
      <c r="MY358" s="222"/>
      <c r="MZ358" s="222"/>
      <c r="NA358" s="222"/>
      <c r="NB358" s="222"/>
      <c r="NC358" s="222"/>
      <c r="ND358" s="222"/>
      <c r="NE358" s="222"/>
      <c r="NF358" s="222"/>
      <c r="NG358" s="222"/>
      <c r="NH358" s="222"/>
      <c r="NI358" s="222"/>
      <c r="NJ358" s="222"/>
      <c r="NK358" s="222"/>
      <c r="NL358" s="222"/>
      <c r="NM358" s="222"/>
      <c r="NN358" s="222"/>
      <c r="NO358" s="222"/>
      <c r="NP358" s="222"/>
      <c r="NQ358" s="222"/>
      <c r="NR358" s="222"/>
      <c r="NS358" s="222"/>
      <c r="NT358" s="222"/>
      <c r="NU358" s="222"/>
      <c r="NV358" s="222"/>
      <c r="NW358" s="222"/>
      <c r="NX358" s="222"/>
      <c r="NY358" s="222"/>
      <c r="NZ358" s="222"/>
      <c r="OA358" s="222"/>
      <c r="OB358" s="222"/>
      <c r="OC358" s="222"/>
      <c r="OD358" s="222"/>
      <c r="OE358" s="222"/>
      <c r="OF358" s="222"/>
      <c r="OG358" s="222"/>
      <c r="OH358" s="222"/>
      <c r="OI358" s="222"/>
      <c r="OJ358" s="222"/>
      <c r="OK358" s="222"/>
      <c r="OL358" s="222"/>
      <c r="OM358" s="222"/>
      <c r="ON358" s="222"/>
      <c r="OO358" s="222"/>
      <c r="OP358" s="222"/>
      <c r="OQ358" s="222"/>
      <c r="OR358" s="222"/>
      <c r="OS358" s="222"/>
      <c r="OT358" s="222"/>
      <c r="OU358" s="222"/>
      <c r="OV358" s="222"/>
      <c r="OW358" s="222"/>
      <c r="OX358" s="222"/>
      <c r="OY358" s="222"/>
      <c r="OZ358" s="222"/>
      <c r="PA358" s="222"/>
      <c r="PB358" s="222"/>
      <c r="PC358" s="222"/>
      <c r="PD358" s="222"/>
      <c r="PE358" s="222"/>
      <c r="PF358" s="222"/>
      <c r="PG358" s="222"/>
      <c r="PH358" s="222"/>
      <c r="PI358" s="222"/>
      <c r="PJ358" s="222"/>
      <c r="PK358" s="222"/>
      <c r="PL358" s="222"/>
      <c r="PM358" s="222"/>
      <c r="PN358" s="222"/>
      <c r="PO358" s="222"/>
      <c r="PP358" s="222"/>
      <c r="PQ358" s="222"/>
      <c r="PR358" s="222"/>
      <c r="PS358" s="222"/>
      <c r="PT358" s="222"/>
      <c r="PU358" s="222"/>
      <c r="PV358" s="222"/>
      <c r="PW358" s="222"/>
      <c r="PX358" s="222"/>
      <c r="PY358" s="222"/>
      <c r="PZ358" s="222"/>
      <c r="QA358" s="222"/>
      <c r="QB358" s="222"/>
      <c r="QC358" s="222"/>
      <c r="QD358" s="222"/>
      <c r="QE358" s="222"/>
      <c r="QF358" s="222"/>
      <c r="QG358" s="222"/>
      <c r="QH358" s="222"/>
      <c r="QI358" s="222"/>
      <c r="QJ358" s="222"/>
      <c r="QK358" s="222"/>
      <c r="QL358" s="222"/>
      <c r="QM358" s="222"/>
      <c r="QN358" s="222"/>
      <c r="QO358" s="222"/>
      <c r="QP358" s="222"/>
      <c r="QQ358" s="222"/>
      <c r="QR358" s="222"/>
      <c r="QS358" s="222"/>
      <c r="QT358" s="222"/>
      <c r="QU358" s="222"/>
      <c r="QV358" s="222"/>
      <c r="QW358" s="222"/>
      <c r="QX358" s="222"/>
      <c r="QY358" s="222"/>
      <c r="QZ358" s="222"/>
      <c r="RA358" s="222"/>
      <c r="RB358" s="222"/>
      <c r="RC358" s="222"/>
      <c r="RD358" s="222"/>
      <c r="RE358" s="222"/>
      <c r="RF358" s="222"/>
      <c r="RG358" s="222"/>
      <c r="RH358" s="222"/>
      <c r="RI358" s="222"/>
      <c r="RJ358" s="222"/>
      <c r="RK358" s="222"/>
      <c r="RL358" s="222"/>
      <c r="RM358" s="222"/>
      <c r="RN358" s="222"/>
      <c r="RO358" s="222"/>
      <c r="RP358" s="222"/>
      <c r="RQ358" s="222"/>
      <c r="RR358" s="222"/>
      <c r="RS358" s="222"/>
      <c r="RT358" s="222"/>
      <c r="RU358" s="222"/>
      <c r="RV358" s="222"/>
      <c r="RW358" s="222"/>
      <c r="RX358" s="222"/>
      <c r="RY358" s="222"/>
      <c r="RZ358" s="222"/>
      <c r="SA358" s="222"/>
      <c r="SB358" s="222"/>
      <c r="SC358" s="222"/>
      <c r="SD358" s="222"/>
      <c r="SE358" s="222"/>
      <c r="SF358" s="222"/>
      <c r="SG358" s="222"/>
      <c r="SH358" s="222"/>
      <c r="SI358" s="222"/>
      <c r="SJ358" s="222"/>
      <c r="SK358" s="222"/>
      <c r="SL358" s="222"/>
      <c r="SM358" s="222"/>
      <c r="SN358" s="222"/>
      <c r="SO358" s="222"/>
      <c r="SP358" s="222"/>
      <c r="SQ358" s="222"/>
      <c r="SR358" s="222"/>
      <c r="SS358" s="222"/>
      <c r="ST358" s="222"/>
      <c r="SU358" s="222"/>
      <c r="SV358" s="222"/>
      <c r="SW358" s="222"/>
      <c r="SX358" s="222"/>
      <c r="SY358" s="222"/>
      <c r="SZ358" s="222"/>
      <c r="TA358" s="222"/>
      <c r="TB358" s="222"/>
      <c r="TC358" s="222"/>
      <c r="TD358" s="222"/>
      <c r="TE358" s="222"/>
      <c r="TF358" s="222"/>
      <c r="TG358" s="222"/>
      <c r="TH358" s="222"/>
      <c r="TI358" s="222"/>
      <c r="TJ358" s="222"/>
      <c r="TK358" s="222"/>
      <c r="TL358" s="222"/>
      <c r="TM358" s="222"/>
      <c r="TN358" s="222"/>
      <c r="TO358" s="222"/>
      <c r="TP358" s="222"/>
      <c r="TQ358" s="222"/>
      <c r="TR358" s="222"/>
      <c r="TS358" s="222"/>
      <c r="TT358" s="222"/>
      <c r="TU358" s="222"/>
      <c r="TV358" s="222"/>
      <c r="TW358" s="222"/>
      <c r="TX358" s="222"/>
      <c r="TY358" s="222"/>
      <c r="TZ358" s="222"/>
      <c r="UA358" s="222"/>
      <c r="UB358" s="222"/>
      <c r="UC358" s="222"/>
      <c r="UD358" s="222"/>
      <c r="UE358" s="222"/>
      <c r="UF358" s="222"/>
      <c r="UG358" s="222"/>
      <c r="UH358" s="222"/>
      <c r="UI358" s="222"/>
      <c r="UJ358" s="222"/>
      <c r="UK358" s="222"/>
      <c r="UL358" s="222"/>
      <c r="UM358" s="222"/>
      <c r="UN358" s="222"/>
      <c r="UO358" s="222"/>
      <c r="UP358" s="222"/>
      <c r="UQ358" s="222"/>
      <c r="UR358" s="222"/>
      <c r="US358" s="222"/>
      <c r="UT358" s="222"/>
      <c r="UU358" s="222"/>
      <c r="UV358" s="222"/>
      <c r="UW358" s="222"/>
      <c r="UX358" s="222"/>
      <c r="UY358" s="222"/>
      <c r="UZ358" s="222"/>
      <c r="VA358" s="222"/>
      <c r="VB358" s="222"/>
      <c r="VC358" s="222"/>
      <c r="VD358" s="222"/>
      <c r="VE358" s="222"/>
      <c r="VF358" s="222"/>
      <c r="VG358" s="222"/>
      <c r="VH358" s="222"/>
      <c r="VI358" s="222"/>
      <c r="VJ358" s="222"/>
      <c r="VK358" s="222"/>
      <c r="VL358" s="222"/>
      <c r="VM358" s="222"/>
      <c r="VN358" s="222"/>
      <c r="VO358" s="222"/>
      <c r="VP358" s="222"/>
      <c r="VQ358" s="222"/>
      <c r="VR358" s="222"/>
      <c r="VS358" s="222"/>
      <c r="VT358" s="222"/>
      <c r="VU358" s="222"/>
      <c r="VV358" s="222"/>
      <c r="VW358" s="222"/>
      <c r="VX358" s="222"/>
      <c r="VY358" s="222"/>
      <c r="VZ358" s="222"/>
      <c r="WA358" s="222"/>
      <c r="WB358" s="222"/>
      <c r="WC358" s="222"/>
      <c r="WD358" s="222"/>
      <c r="WE358" s="222"/>
      <c r="WF358" s="222"/>
      <c r="WG358" s="222"/>
      <c r="WH358" s="222"/>
      <c r="WI358" s="222"/>
      <c r="WJ358" s="222"/>
      <c r="WK358" s="222"/>
      <c r="WL358" s="222"/>
      <c r="WM358" s="222"/>
      <c r="WN358" s="222"/>
      <c r="WO358" s="222"/>
      <c r="WP358" s="222"/>
      <c r="WQ358" s="222"/>
      <c r="WR358" s="222"/>
      <c r="WS358" s="222"/>
      <c r="WT358" s="222"/>
      <c r="WU358" s="222"/>
      <c r="WV358" s="222"/>
      <c r="WW358" s="222"/>
      <c r="WX358" s="222"/>
      <c r="WY358" s="222"/>
      <c r="WZ358" s="222"/>
      <c r="XA358" s="222"/>
      <c r="XB358" s="222"/>
      <c r="XC358" s="222"/>
      <c r="XD358" s="222"/>
      <c r="XE358" s="222"/>
      <c r="XF358" s="222"/>
      <c r="XG358" s="222"/>
      <c r="XH358" s="222"/>
      <c r="XI358" s="222"/>
      <c r="XJ358" s="222"/>
      <c r="XK358" s="222"/>
      <c r="XL358" s="222"/>
      <c r="XM358" s="222"/>
      <c r="XN358" s="222"/>
      <c r="XO358" s="222"/>
      <c r="XP358" s="222"/>
      <c r="XQ358" s="222"/>
      <c r="XR358" s="222"/>
      <c r="XS358" s="222"/>
      <c r="XT358" s="222"/>
      <c r="XU358" s="222"/>
      <c r="XV358" s="222"/>
      <c r="XW358" s="222"/>
      <c r="XX358" s="222"/>
      <c r="XY358" s="222"/>
      <c r="XZ358" s="222"/>
      <c r="YA358" s="222"/>
      <c r="YB358" s="222"/>
      <c r="YC358" s="222"/>
      <c r="YD358" s="222"/>
      <c r="YE358" s="222"/>
      <c r="YF358" s="222"/>
      <c r="YG358" s="222"/>
      <c r="YH358" s="222"/>
      <c r="YI358" s="222"/>
      <c r="YJ358" s="222"/>
      <c r="YK358" s="222"/>
      <c r="YL358" s="222"/>
      <c r="YM358" s="222"/>
      <c r="YN358" s="222"/>
      <c r="YO358" s="222"/>
      <c r="YP358" s="222"/>
      <c r="YQ358" s="222"/>
      <c r="YR358" s="222"/>
      <c r="YS358" s="222"/>
      <c r="YT358" s="222"/>
      <c r="YU358" s="222"/>
      <c r="YV358" s="222"/>
      <c r="YW358" s="222"/>
      <c r="YX358" s="222"/>
      <c r="YY358" s="222"/>
      <c r="YZ358" s="222"/>
      <c r="ZA358" s="222"/>
      <c r="ZB358" s="222"/>
      <c r="ZC358" s="222"/>
      <c r="ZD358" s="222"/>
      <c r="ZE358" s="222"/>
      <c r="ZF358" s="222"/>
      <c r="ZG358" s="222"/>
      <c r="ZH358" s="222"/>
      <c r="ZI358" s="222"/>
      <c r="ZJ358" s="222"/>
      <c r="ZK358" s="222"/>
      <c r="ZL358" s="222"/>
      <c r="ZM358" s="222"/>
      <c r="ZN358" s="222"/>
      <c r="ZO358" s="222"/>
      <c r="ZP358" s="222"/>
      <c r="ZQ358" s="222"/>
      <c r="ZR358" s="222"/>
      <c r="ZS358" s="222"/>
      <c r="ZT358" s="222"/>
      <c r="ZU358" s="222"/>
      <c r="ZV358" s="222"/>
      <c r="ZW358" s="222"/>
      <c r="ZX358" s="222"/>
      <c r="ZY358" s="222"/>
      <c r="ZZ358" s="222"/>
      <c r="AAA358" s="222"/>
      <c r="AAB358" s="222"/>
      <c r="AAC358" s="222"/>
      <c r="AAD358" s="222"/>
      <c r="AAE358" s="222"/>
      <c r="AAF358" s="222"/>
      <c r="AAG358" s="222"/>
      <c r="AAH358" s="222"/>
      <c r="AAI358" s="222"/>
      <c r="AAJ358" s="222"/>
      <c r="AAK358" s="222"/>
      <c r="AAL358" s="222"/>
      <c r="AAM358" s="222"/>
      <c r="AAN358" s="222"/>
      <c r="AAO358" s="222"/>
      <c r="AAP358" s="222"/>
      <c r="AAQ358" s="222"/>
      <c r="AAR358" s="222"/>
      <c r="AAS358" s="222"/>
      <c r="AAT358" s="222"/>
      <c r="AAU358" s="222"/>
      <c r="AAV358" s="222"/>
      <c r="AAW358" s="222"/>
      <c r="AAX358" s="222"/>
      <c r="AAY358" s="222"/>
      <c r="AAZ358" s="222"/>
      <c r="ABA358" s="222"/>
      <c r="ABB358" s="222"/>
      <c r="ABC358" s="222"/>
      <c r="ABD358" s="222"/>
      <c r="ABE358" s="222"/>
      <c r="ABF358" s="222"/>
      <c r="ABG358" s="222"/>
      <c r="ABH358" s="222"/>
      <c r="ABI358" s="222"/>
      <c r="ABJ358" s="222"/>
      <c r="ABK358" s="222"/>
      <c r="ABL358" s="222"/>
      <c r="ABM358" s="222"/>
      <c r="ABN358" s="222"/>
      <c r="ABO358" s="222"/>
      <c r="ABP358" s="222"/>
      <c r="ABQ358" s="222"/>
      <c r="ABR358" s="222"/>
      <c r="ABS358" s="222"/>
      <c r="ABT358" s="222"/>
      <c r="ABU358" s="222"/>
      <c r="ABV358" s="222"/>
      <c r="ABW358" s="222"/>
      <c r="ABX358" s="222"/>
      <c r="ABY358" s="222"/>
      <c r="ABZ358" s="222"/>
      <c r="ACA358" s="222"/>
      <c r="ACB358" s="222"/>
      <c r="ACC358" s="222"/>
      <c r="ACD358" s="222"/>
      <c r="ACE358" s="222"/>
      <c r="ACF358" s="222"/>
      <c r="ACG358" s="222"/>
      <c r="ACH358" s="222"/>
      <c r="ACI358" s="222"/>
      <c r="ACJ358" s="222"/>
      <c r="ACK358" s="222"/>
      <c r="ACL358" s="222"/>
      <c r="ACM358" s="222"/>
      <c r="ACN358" s="222"/>
      <c r="ACO358" s="222"/>
      <c r="ACP358" s="222"/>
      <c r="ACQ358" s="222"/>
      <c r="ACR358" s="222"/>
      <c r="ACS358" s="222"/>
      <c r="ACT358" s="222"/>
      <c r="ACU358" s="222"/>
      <c r="ACV358" s="222"/>
      <c r="ACW358" s="222"/>
      <c r="ACX358" s="222"/>
      <c r="ACY358" s="222"/>
      <c r="ACZ358" s="222"/>
      <c r="ADA358" s="222"/>
      <c r="ADB358" s="222"/>
      <c r="ADC358" s="222"/>
      <c r="ADD358" s="222"/>
      <c r="ADE358" s="222"/>
      <c r="ADF358" s="222"/>
      <c r="ADG358" s="222"/>
      <c r="ADH358" s="222"/>
      <c r="ADI358" s="222"/>
      <c r="ADJ358" s="222"/>
      <c r="ADK358" s="222"/>
      <c r="ADL358" s="222"/>
      <c r="ADM358" s="222"/>
      <c r="ADN358" s="222"/>
      <c r="ADO358" s="222"/>
      <c r="ADP358" s="222"/>
      <c r="ADQ358" s="222"/>
      <c r="ADR358" s="222"/>
      <c r="ADS358" s="222"/>
      <c r="ADT358" s="222"/>
      <c r="ADU358" s="222"/>
      <c r="ADV358" s="222"/>
      <c r="ADW358" s="222"/>
      <c r="ADX358" s="222"/>
      <c r="ADY358" s="222"/>
      <c r="ADZ358" s="222"/>
      <c r="AEA358" s="222"/>
      <c r="AEB358" s="222"/>
      <c r="AEC358" s="222"/>
      <c r="AED358" s="222"/>
      <c r="AEE358" s="222"/>
      <c r="AEF358" s="222"/>
      <c r="AEG358" s="222"/>
      <c r="AEH358" s="222"/>
      <c r="AEI358" s="222"/>
      <c r="AEJ358" s="222"/>
      <c r="AEK358" s="222"/>
      <c r="AEL358" s="222"/>
      <c r="AEM358" s="222"/>
      <c r="AEN358" s="222"/>
      <c r="AEO358" s="222"/>
      <c r="AEP358" s="222"/>
      <c r="AEQ358" s="222"/>
      <c r="AER358" s="222"/>
      <c r="AES358" s="222"/>
      <c r="AET358" s="222"/>
      <c r="AEU358" s="222"/>
      <c r="AEV358" s="222"/>
      <c r="AEW358" s="222"/>
      <c r="AEX358" s="222"/>
      <c r="AEY358" s="222"/>
      <c r="AEZ358" s="222"/>
      <c r="AFA358" s="222"/>
      <c r="AFB358" s="222"/>
      <c r="AFC358" s="222"/>
      <c r="AFD358" s="222"/>
      <c r="AFE358" s="222"/>
      <c r="AFF358" s="222"/>
      <c r="AFG358" s="222"/>
      <c r="AFH358" s="222"/>
      <c r="AFI358" s="222"/>
      <c r="AFJ358" s="222"/>
      <c r="AFK358" s="222"/>
      <c r="AFL358" s="222"/>
      <c r="AFM358" s="222"/>
      <c r="AFN358" s="222"/>
      <c r="AFO358" s="222"/>
      <c r="AFP358" s="222"/>
      <c r="AFQ358" s="222"/>
      <c r="AFR358" s="222"/>
      <c r="AFS358" s="222"/>
      <c r="AFT358" s="222"/>
      <c r="AFU358" s="222"/>
      <c r="AFV358" s="222"/>
      <c r="AFW358" s="222"/>
      <c r="AFX358" s="222"/>
      <c r="AFY358" s="222"/>
      <c r="AFZ358" s="222"/>
      <c r="AGA358" s="222"/>
      <c r="AGB358" s="222"/>
      <c r="AGC358" s="222"/>
      <c r="AGD358" s="222"/>
      <c r="AGE358" s="222"/>
      <c r="AGF358" s="222"/>
      <c r="AGG358" s="222"/>
      <c r="AGH358" s="222"/>
      <c r="AGI358" s="222"/>
      <c r="AGJ358" s="222"/>
      <c r="AGK358" s="222"/>
      <c r="AGL358" s="222"/>
      <c r="AGM358" s="222"/>
      <c r="AGN358" s="222"/>
      <c r="AGO358" s="222"/>
      <c r="AGP358" s="222"/>
      <c r="AGQ358" s="222"/>
      <c r="AGR358" s="222"/>
      <c r="AGS358" s="222"/>
      <c r="AGT358" s="222"/>
      <c r="AGU358" s="222"/>
      <c r="AGV358" s="222"/>
      <c r="AGW358" s="222"/>
      <c r="AGX358" s="222"/>
      <c r="AGY358" s="222"/>
      <c r="AGZ358" s="222"/>
      <c r="AHA358" s="222"/>
      <c r="AHB358" s="222"/>
      <c r="AHC358" s="222"/>
      <c r="AHD358" s="222"/>
      <c r="AHE358" s="222"/>
      <c r="AHF358" s="222"/>
      <c r="AHG358" s="222"/>
      <c r="AHH358" s="222"/>
      <c r="AHI358" s="222"/>
      <c r="AHJ358" s="222"/>
      <c r="AHK358" s="222"/>
      <c r="AHL358" s="222"/>
      <c r="AHM358" s="222"/>
      <c r="AHN358" s="222"/>
      <c r="AHO358" s="222"/>
      <c r="AHP358" s="222"/>
      <c r="AHQ358" s="222"/>
      <c r="AHR358" s="222"/>
      <c r="AHS358" s="222"/>
      <c r="AHT358" s="222"/>
      <c r="AHU358" s="222"/>
      <c r="AHV358" s="222"/>
      <c r="AHW358" s="222"/>
      <c r="AHX358" s="222"/>
      <c r="AHY358" s="222"/>
      <c r="AHZ358" s="222"/>
      <c r="AIA358" s="222"/>
      <c r="AIB358" s="222"/>
      <c r="AIC358" s="222"/>
      <c r="AID358" s="222"/>
      <c r="AIE358" s="222"/>
      <c r="AIF358" s="222"/>
      <c r="AIG358" s="222"/>
      <c r="AIH358" s="222"/>
      <c r="AII358" s="222"/>
      <c r="AIJ358" s="222"/>
      <c r="AIK358" s="222"/>
      <c r="AIL358" s="222"/>
      <c r="AIM358" s="222"/>
      <c r="AIN358" s="222"/>
      <c r="AIO358" s="222"/>
      <c r="AIP358" s="222"/>
      <c r="AIQ358" s="222"/>
      <c r="AIR358" s="222"/>
      <c r="AIS358" s="222"/>
      <c r="AIT358" s="222"/>
      <c r="AIU358" s="222"/>
      <c r="AIV358" s="222"/>
      <c r="AIW358" s="222"/>
      <c r="AIX358" s="222"/>
      <c r="AIY358" s="222"/>
      <c r="AIZ358" s="222"/>
      <c r="AJA358" s="222"/>
      <c r="AJB358" s="222"/>
      <c r="AJC358" s="222"/>
      <c r="AJD358" s="222"/>
      <c r="AJE358" s="222"/>
      <c r="AJF358" s="222"/>
      <c r="AJG358" s="222"/>
      <c r="AJH358" s="222"/>
      <c r="AJI358" s="222"/>
      <c r="AJJ358" s="222"/>
      <c r="AJK358" s="222"/>
      <c r="AJL358" s="222"/>
      <c r="AJM358" s="222"/>
      <c r="AJN358" s="222"/>
      <c r="AJO358" s="222"/>
      <c r="AJP358" s="222"/>
      <c r="AJQ358" s="222"/>
      <c r="AJR358" s="222"/>
      <c r="AJS358" s="222"/>
    </row>
    <row r="359" spans="1:955" ht="21" customHeight="1" x14ac:dyDescent="0.2">
      <c r="A359" s="595" t="s">
        <v>456</v>
      </c>
      <c r="B359" s="597" t="s">
        <v>96</v>
      </c>
      <c r="C359" s="163"/>
      <c r="D359" s="163"/>
      <c r="E359" s="397"/>
      <c r="F359" s="13" t="s">
        <v>113</v>
      </c>
      <c r="G359" s="20" t="s">
        <v>338</v>
      </c>
      <c r="H359" s="20" t="s">
        <v>338</v>
      </c>
      <c r="I359" s="20" t="s">
        <v>338</v>
      </c>
      <c r="J359" s="20" t="s">
        <v>338</v>
      </c>
      <c r="K359" s="20" t="s">
        <v>338</v>
      </c>
      <c r="L359" s="20" t="s">
        <v>338</v>
      </c>
      <c r="M359" s="21" t="s">
        <v>338</v>
      </c>
      <c r="N359" s="195">
        <v>44231</v>
      </c>
      <c r="O359" s="13" t="s">
        <v>427</v>
      </c>
      <c r="P359" s="13" t="s">
        <v>338</v>
      </c>
      <c r="Q359" s="13" t="s">
        <v>409</v>
      </c>
      <c r="R359" s="13" t="s">
        <v>362</v>
      </c>
      <c r="S359" s="13" t="s">
        <v>410</v>
      </c>
      <c r="T359" s="13" t="s">
        <v>365</v>
      </c>
      <c r="U359" s="13" t="s">
        <v>428</v>
      </c>
      <c r="V359" s="13" t="s">
        <v>349</v>
      </c>
      <c r="W359" s="13" t="s">
        <v>338</v>
      </c>
      <c r="X359" s="13" t="s">
        <v>351</v>
      </c>
      <c r="Y359" s="250" t="s">
        <v>641</v>
      </c>
      <c r="Z359" s="13" t="s">
        <v>412</v>
      </c>
      <c r="AA359" s="13" t="s">
        <v>423</v>
      </c>
      <c r="AB359" s="13" t="s">
        <v>532</v>
      </c>
      <c r="AC359" s="230" t="s">
        <v>13</v>
      </c>
      <c r="AD359" s="281"/>
      <c r="AE359" s="33"/>
      <c r="CL359" s="33"/>
      <c r="CM359" s="33"/>
      <c r="CN359" s="33"/>
      <c r="CO359" s="33"/>
      <c r="CP359" s="33"/>
      <c r="CQ359" s="33"/>
    </row>
    <row r="360" spans="1:955" s="175" customFormat="1" ht="18.75" customHeight="1" x14ac:dyDescent="0.2">
      <c r="A360" s="596"/>
      <c r="B360" s="598"/>
      <c r="C360" s="411"/>
      <c r="D360" s="224"/>
      <c r="E360" s="402"/>
      <c r="F360" s="231"/>
      <c r="G360" s="231"/>
      <c r="H360" s="232"/>
      <c r="I360" s="232"/>
      <c r="J360" s="232"/>
      <c r="K360" s="232"/>
      <c r="L360" s="232"/>
      <c r="M360" s="232"/>
      <c r="N360" s="284"/>
      <c r="O360" s="232"/>
      <c r="P360" s="232"/>
      <c r="Q360" s="232"/>
      <c r="R360" s="232"/>
      <c r="S360" s="232"/>
      <c r="T360" s="232"/>
      <c r="U360" s="232"/>
      <c r="V360" s="232"/>
      <c r="W360" s="232"/>
      <c r="X360" s="232"/>
      <c r="Y360" s="402"/>
      <c r="Z360" s="232"/>
      <c r="AA360" s="232"/>
      <c r="AB360" s="232"/>
      <c r="AC360" s="233"/>
      <c r="AD360" s="280"/>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174"/>
      <c r="CS360" s="174"/>
      <c r="CT360" s="174"/>
      <c r="CU360" s="174"/>
      <c r="CV360" s="174"/>
      <c r="CW360" s="174"/>
      <c r="CX360" s="174"/>
      <c r="CY360" s="174"/>
      <c r="CZ360" s="174"/>
      <c r="DA360" s="174"/>
      <c r="DB360" s="174"/>
      <c r="DC360" s="174"/>
      <c r="DD360" s="174"/>
      <c r="DE360" s="174"/>
      <c r="DF360" s="174"/>
      <c r="DG360" s="174"/>
      <c r="DH360" s="174"/>
      <c r="DI360" s="174"/>
      <c r="DJ360" s="174"/>
      <c r="DK360" s="174"/>
      <c r="DL360" s="174"/>
      <c r="DM360" s="174"/>
      <c r="DN360" s="174"/>
      <c r="DO360" s="174"/>
      <c r="DP360" s="174"/>
      <c r="DQ360" s="174"/>
      <c r="DR360" s="174"/>
      <c r="DS360" s="174"/>
      <c r="DT360" s="174"/>
      <c r="DU360" s="174"/>
      <c r="DV360" s="174"/>
      <c r="DW360" s="174"/>
      <c r="DX360" s="174"/>
      <c r="DY360" s="174"/>
      <c r="DZ360" s="174"/>
      <c r="EA360" s="174"/>
      <c r="EB360" s="174"/>
      <c r="EC360" s="174"/>
      <c r="ED360" s="174"/>
      <c r="EE360" s="174"/>
      <c r="EF360" s="174"/>
      <c r="EG360" s="174"/>
      <c r="EH360" s="174"/>
      <c r="EI360" s="174"/>
      <c r="EJ360" s="174"/>
      <c r="EK360" s="174"/>
      <c r="EL360" s="174"/>
      <c r="EM360" s="174"/>
      <c r="EN360" s="174"/>
      <c r="EO360" s="174"/>
      <c r="EP360" s="174"/>
      <c r="EQ360" s="174"/>
      <c r="ER360" s="174"/>
      <c r="ES360" s="174"/>
      <c r="ET360" s="174"/>
      <c r="EU360" s="174"/>
      <c r="EV360" s="174"/>
      <c r="EW360" s="174"/>
      <c r="EX360" s="174"/>
      <c r="EY360" s="174"/>
      <c r="EZ360" s="174"/>
      <c r="FA360" s="174"/>
      <c r="FB360" s="174"/>
      <c r="FC360" s="174"/>
      <c r="FD360" s="174"/>
      <c r="FE360" s="174"/>
      <c r="FF360" s="174"/>
      <c r="FG360" s="174"/>
      <c r="FH360" s="174"/>
      <c r="FI360" s="174"/>
      <c r="FJ360" s="174"/>
      <c r="FK360" s="174"/>
      <c r="FL360" s="174"/>
      <c r="FM360" s="174"/>
      <c r="FN360" s="174"/>
      <c r="FO360" s="174"/>
      <c r="FP360" s="174"/>
      <c r="FQ360" s="174"/>
      <c r="FR360" s="174"/>
      <c r="FS360" s="174"/>
      <c r="FT360" s="174"/>
      <c r="FU360" s="174"/>
      <c r="FV360" s="174"/>
      <c r="FW360" s="174"/>
      <c r="FX360" s="174"/>
      <c r="FY360" s="174"/>
      <c r="FZ360" s="174"/>
      <c r="GA360" s="174"/>
      <c r="GB360" s="174"/>
      <c r="GC360" s="174"/>
      <c r="GD360" s="174"/>
      <c r="GE360" s="174"/>
      <c r="GF360" s="174"/>
      <c r="GG360" s="174"/>
      <c r="GH360" s="174"/>
      <c r="GI360" s="174"/>
      <c r="GJ360" s="174"/>
      <c r="GK360" s="174"/>
      <c r="GL360" s="174"/>
      <c r="GM360" s="174"/>
      <c r="GN360" s="174"/>
      <c r="GO360" s="174"/>
      <c r="GP360" s="174"/>
      <c r="GQ360" s="174"/>
      <c r="GR360" s="174"/>
      <c r="GS360" s="174"/>
      <c r="GT360" s="174"/>
      <c r="GU360" s="174"/>
      <c r="GV360" s="174"/>
      <c r="GW360" s="174"/>
      <c r="GX360" s="174"/>
      <c r="GY360" s="174"/>
      <c r="GZ360" s="174"/>
      <c r="HA360" s="174"/>
      <c r="HB360" s="174"/>
      <c r="HC360" s="174"/>
      <c r="HD360" s="174"/>
      <c r="HE360" s="174"/>
      <c r="HF360" s="174"/>
      <c r="HG360" s="174"/>
      <c r="HH360" s="174"/>
      <c r="HI360" s="174"/>
      <c r="HJ360" s="174"/>
      <c r="HK360" s="174"/>
      <c r="HL360" s="174"/>
      <c r="HM360" s="174"/>
      <c r="HN360" s="174"/>
      <c r="HO360" s="174"/>
      <c r="HP360" s="174"/>
      <c r="HQ360" s="174"/>
      <c r="HR360" s="174"/>
      <c r="HS360" s="174"/>
      <c r="HT360" s="174"/>
      <c r="HU360" s="174"/>
      <c r="HV360" s="174"/>
      <c r="HW360" s="174"/>
      <c r="HX360" s="174"/>
      <c r="HY360" s="174"/>
      <c r="HZ360" s="174"/>
      <c r="IA360" s="174"/>
      <c r="IB360" s="174"/>
      <c r="IC360" s="174"/>
      <c r="ID360" s="174"/>
      <c r="IE360" s="174"/>
      <c r="IF360" s="174"/>
      <c r="IG360" s="174"/>
      <c r="IH360" s="174"/>
      <c r="II360" s="174"/>
      <c r="IJ360" s="174"/>
      <c r="IK360" s="174"/>
      <c r="IL360" s="174"/>
      <c r="IM360" s="174"/>
      <c r="IN360" s="174"/>
      <c r="IO360" s="174"/>
      <c r="IP360" s="174"/>
      <c r="IQ360" s="174"/>
      <c r="IR360" s="174"/>
      <c r="IS360" s="174"/>
      <c r="IT360" s="174"/>
      <c r="IU360" s="174"/>
      <c r="IV360" s="174"/>
      <c r="IW360" s="174"/>
      <c r="IX360" s="174"/>
      <c r="IY360" s="174"/>
      <c r="IZ360" s="174"/>
      <c r="JA360" s="174"/>
      <c r="JB360" s="174"/>
      <c r="JC360" s="174"/>
      <c r="JD360" s="174"/>
      <c r="JE360" s="174"/>
      <c r="JF360" s="174"/>
      <c r="JG360" s="174"/>
      <c r="JH360" s="174"/>
      <c r="JI360" s="174"/>
      <c r="JJ360" s="174"/>
      <c r="JK360" s="174"/>
      <c r="JL360" s="174"/>
      <c r="JM360" s="174"/>
      <c r="JN360" s="174"/>
      <c r="JO360" s="174"/>
      <c r="JP360" s="174"/>
      <c r="JQ360" s="174"/>
      <c r="JR360" s="174"/>
      <c r="JS360" s="174"/>
      <c r="JT360" s="174"/>
      <c r="JU360" s="174"/>
      <c r="JV360" s="174"/>
      <c r="JW360" s="174"/>
      <c r="JX360" s="174"/>
      <c r="JY360" s="174"/>
      <c r="JZ360" s="174"/>
      <c r="KA360" s="174"/>
      <c r="KB360" s="174"/>
      <c r="KC360" s="174"/>
      <c r="KD360" s="174"/>
      <c r="KE360" s="174"/>
      <c r="KF360" s="174"/>
      <c r="KG360" s="174"/>
      <c r="KH360" s="174"/>
      <c r="KI360" s="174"/>
      <c r="KJ360" s="174"/>
      <c r="KK360" s="174"/>
      <c r="KL360" s="174"/>
      <c r="KM360" s="174"/>
      <c r="KN360" s="174"/>
      <c r="KO360" s="174"/>
      <c r="KP360" s="174"/>
      <c r="KQ360" s="174"/>
      <c r="KR360" s="174"/>
      <c r="KS360" s="174"/>
      <c r="KT360" s="174"/>
      <c r="KU360" s="174"/>
      <c r="KV360" s="174"/>
      <c r="KW360" s="174"/>
      <c r="KX360" s="174"/>
      <c r="KY360" s="174"/>
      <c r="KZ360" s="174"/>
      <c r="LA360" s="174"/>
      <c r="LB360" s="174"/>
      <c r="LC360" s="174"/>
      <c r="LD360" s="174"/>
      <c r="LE360" s="174"/>
      <c r="LF360" s="174"/>
      <c r="LG360" s="174"/>
      <c r="LH360" s="174"/>
      <c r="LI360" s="174"/>
      <c r="LJ360" s="174"/>
      <c r="LK360" s="174"/>
      <c r="LL360" s="174"/>
      <c r="LM360" s="174"/>
      <c r="LN360" s="174"/>
      <c r="LO360" s="174"/>
      <c r="LP360" s="174"/>
      <c r="LQ360" s="174"/>
      <c r="LR360" s="174"/>
      <c r="LS360" s="174"/>
      <c r="LT360" s="174"/>
      <c r="LU360" s="174"/>
      <c r="LV360" s="174"/>
      <c r="LW360" s="174"/>
      <c r="LX360" s="174"/>
      <c r="LY360" s="174"/>
      <c r="LZ360" s="174"/>
      <c r="MA360" s="174"/>
      <c r="MB360" s="174"/>
      <c r="MC360" s="174"/>
      <c r="MD360" s="174"/>
      <c r="ME360" s="174"/>
      <c r="MF360" s="174"/>
      <c r="MG360" s="174"/>
      <c r="MH360" s="174"/>
      <c r="MI360" s="174"/>
      <c r="MJ360" s="174"/>
      <c r="MK360" s="174"/>
      <c r="ML360" s="174"/>
      <c r="MM360" s="174"/>
      <c r="MN360" s="174"/>
      <c r="MO360" s="174"/>
      <c r="MP360" s="174"/>
      <c r="MQ360" s="174"/>
      <c r="MR360" s="174"/>
      <c r="MS360" s="174"/>
      <c r="MT360" s="174"/>
      <c r="MU360" s="174"/>
      <c r="MV360" s="174"/>
      <c r="MW360" s="174"/>
      <c r="MX360" s="174"/>
      <c r="MY360" s="174"/>
      <c r="MZ360" s="174"/>
      <c r="NA360" s="174"/>
      <c r="NB360" s="174"/>
      <c r="NC360" s="174"/>
      <c r="ND360" s="174"/>
      <c r="NE360" s="174"/>
      <c r="NF360" s="174"/>
      <c r="NG360" s="174"/>
      <c r="NH360" s="174"/>
      <c r="NI360" s="174"/>
      <c r="NJ360" s="174"/>
      <c r="NK360" s="174"/>
      <c r="NL360" s="174"/>
      <c r="NM360" s="174"/>
      <c r="NN360" s="174"/>
      <c r="NO360" s="174"/>
      <c r="NP360" s="174"/>
      <c r="NQ360" s="174"/>
      <c r="NR360" s="174"/>
      <c r="NS360" s="174"/>
      <c r="NT360" s="174"/>
      <c r="NU360" s="174"/>
      <c r="NV360" s="174"/>
      <c r="NW360" s="174"/>
      <c r="NX360" s="174"/>
      <c r="NY360" s="174"/>
      <c r="NZ360" s="174"/>
      <c r="OA360" s="174"/>
      <c r="OB360" s="174"/>
      <c r="OC360" s="174"/>
      <c r="OD360" s="174"/>
      <c r="OE360" s="174"/>
      <c r="OF360" s="174"/>
      <c r="OG360" s="174"/>
      <c r="OH360" s="174"/>
      <c r="OI360" s="174"/>
      <c r="OJ360" s="174"/>
      <c r="OK360" s="174"/>
      <c r="OL360" s="174"/>
      <c r="OM360" s="174"/>
      <c r="ON360" s="174"/>
      <c r="OO360" s="174"/>
      <c r="OP360" s="174"/>
      <c r="OQ360" s="174"/>
      <c r="OR360" s="174"/>
      <c r="OS360" s="174"/>
      <c r="OT360" s="174"/>
      <c r="OU360" s="174"/>
      <c r="OV360" s="174"/>
      <c r="OW360" s="174"/>
      <c r="OX360" s="174"/>
      <c r="OY360" s="174"/>
      <c r="OZ360" s="174"/>
      <c r="PA360" s="174"/>
      <c r="PB360" s="174"/>
      <c r="PC360" s="174"/>
      <c r="PD360" s="174"/>
      <c r="PE360" s="174"/>
      <c r="PF360" s="174"/>
      <c r="PG360" s="174"/>
      <c r="PH360" s="174"/>
      <c r="PI360" s="174"/>
      <c r="PJ360" s="174"/>
      <c r="PK360" s="174"/>
      <c r="PL360" s="174"/>
      <c r="PM360" s="174"/>
      <c r="PN360" s="174"/>
      <c r="PO360" s="174"/>
      <c r="PP360" s="174"/>
      <c r="PQ360" s="174"/>
      <c r="PR360" s="174"/>
      <c r="PS360" s="174"/>
      <c r="PT360" s="174"/>
      <c r="PU360" s="174"/>
      <c r="PV360" s="174"/>
      <c r="PW360" s="174"/>
      <c r="PX360" s="174"/>
      <c r="PY360" s="174"/>
      <c r="PZ360" s="174"/>
      <c r="QA360" s="174"/>
      <c r="QB360" s="174"/>
      <c r="QC360" s="174"/>
      <c r="QD360" s="174"/>
      <c r="QE360" s="174"/>
      <c r="QF360" s="174"/>
      <c r="QG360" s="174"/>
      <c r="QH360" s="174"/>
      <c r="QI360" s="174"/>
      <c r="QJ360" s="174"/>
      <c r="QK360" s="174"/>
      <c r="QL360" s="174"/>
      <c r="QM360" s="174"/>
      <c r="QN360" s="174"/>
      <c r="QO360" s="174"/>
      <c r="QP360" s="174"/>
      <c r="QQ360" s="174"/>
      <c r="QR360" s="174"/>
      <c r="QS360" s="174"/>
      <c r="QT360" s="174"/>
      <c r="QU360" s="174"/>
      <c r="QV360" s="174"/>
      <c r="QW360" s="174"/>
      <c r="QX360" s="174"/>
      <c r="QY360" s="174"/>
      <c r="QZ360" s="174"/>
      <c r="RA360" s="174"/>
      <c r="RB360" s="174"/>
      <c r="RC360" s="174"/>
      <c r="RD360" s="174"/>
      <c r="RE360" s="174"/>
      <c r="RF360" s="174"/>
      <c r="RG360" s="174"/>
      <c r="RH360" s="174"/>
      <c r="RI360" s="174"/>
      <c r="RJ360" s="174"/>
      <c r="RK360" s="174"/>
      <c r="RL360" s="174"/>
      <c r="RM360" s="174"/>
      <c r="RN360" s="174"/>
      <c r="RO360" s="174"/>
      <c r="RP360" s="174"/>
      <c r="RQ360" s="174"/>
      <c r="RR360" s="174"/>
      <c r="RS360" s="174"/>
      <c r="RT360" s="174"/>
      <c r="RU360" s="174"/>
      <c r="RV360" s="174"/>
      <c r="RW360" s="174"/>
      <c r="RX360" s="174"/>
      <c r="RY360" s="174"/>
      <c r="RZ360" s="174"/>
      <c r="SA360" s="174"/>
      <c r="SB360" s="174"/>
      <c r="SC360" s="174"/>
      <c r="SD360" s="174"/>
      <c r="SE360" s="174"/>
      <c r="SF360" s="174"/>
      <c r="SG360" s="174"/>
      <c r="SH360" s="174"/>
      <c r="SI360" s="174"/>
      <c r="SJ360" s="174"/>
      <c r="SK360" s="174"/>
      <c r="SL360" s="174"/>
      <c r="SM360" s="174"/>
      <c r="SN360" s="174"/>
      <c r="SO360" s="174"/>
      <c r="SP360" s="174"/>
      <c r="SQ360" s="174"/>
      <c r="SR360" s="174"/>
      <c r="SS360" s="174"/>
      <c r="ST360" s="174"/>
      <c r="SU360" s="174"/>
      <c r="SV360" s="174"/>
      <c r="SW360" s="174"/>
      <c r="SX360" s="174"/>
      <c r="SY360" s="174"/>
      <c r="SZ360" s="174"/>
      <c r="TA360" s="174"/>
      <c r="TB360" s="174"/>
      <c r="TC360" s="174"/>
      <c r="TD360" s="174"/>
      <c r="TE360" s="174"/>
      <c r="TF360" s="174"/>
      <c r="TG360" s="174"/>
      <c r="TH360" s="174"/>
      <c r="TI360" s="174"/>
      <c r="TJ360" s="174"/>
      <c r="TK360" s="174"/>
      <c r="TL360" s="174"/>
      <c r="TM360" s="174"/>
      <c r="TN360" s="174"/>
      <c r="TO360" s="174"/>
      <c r="TP360" s="174"/>
      <c r="TQ360" s="174"/>
      <c r="TR360" s="174"/>
      <c r="TS360" s="174"/>
      <c r="TT360" s="174"/>
      <c r="TU360" s="174"/>
      <c r="TV360" s="174"/>
      <c r="TW360" s="174"/>
      <c r="TX360" s="174"/>
      <c r="TY360" s="174"/>
      <c r="TZ360" s="174"/>
      <c r="UA360" s="174"/>
      <c r="UB360" s="174"/>
      <c r="UC360" s="174"/>
      <c r="UD360" s="174"/>
      <c r="UE360" s="174"/>
      <c r="UF360" s="174"/>
      <c r="UG360" s="174"/>
      <c r="UH360" s="174"/>
      <c r="UI360" s="174"/>
      <c r="UJ360" s="174"/>
      <c r="UK360" s="174"/>
      <c r="UL360" s="174"/>
      <c r="UM360" s="174"/>
      <c r="UN360" s="174"/>
      <c r="UO360" s="174"/>
      <c r="UP360" s="174"/>
      <c r="UQ360" s="174"/>
      <c r="UR360" s="174"/>
      <c r="US360" s="174"/>
      <c r="UT360" s="174"/>
      <c r="UU360" s="174"/>
      <c r="UV360" s="174"/>
      <c r="UW360" s="174"/>
      <c r="UX360" s="174"/>
      <c r="UY360" s="174"/>
      <c r="UZ360" s="174"/>
      <c r="VA360" s="174"/>
      <c r="VB360" s="174"/>
      <c r="VC360" s="174"/>
      <c r="VD360" s="174"/>
      <c r="VE360" s="174"/>
      <c r="VF360" s="174"/>
      <c r="VG360" s="174"/>
      <c r="VH360" s="174"/>
      <c r="VI360" s="174"/>
      <c r="VJ360" s="174"/>
      <c r="VK360" s="174"/>
      <c r="VL360" s="174"/>
      <c r="VM360" s="174"/>
      <c r="VN360" s="174"/>
      <c r="VO360" s="174"/>
      <c r="VP360" s="174"/>
      <c r="VQ360" s="174"/>
      <c r="VR360" s="174"/>
      <c r="VS360" s="174"/>
      <c r="VT360" s="174"/>
      <c r="VU360" s="174"/>
      <c r="VV360" s="174"/>
      <c r="VW360" s="174"/>
      <c r="VX360" s="174"/>
      <c r="VY360" s="174"/>
      <c r="VZ360" s="174"/>
      <c r="WA360" s="174"/>
      <c r="WB360" s="174"/>
      <c r="WC360" s="174"/>
      <c r="WD360" s="174"/>
      <c r="WE360" s="174"/>
      <c r="WF360" s="174"/>
      <c r="WG360" s="174"/>
      <c r="WH360" s="174"/>
      <c r="WI360" s="174"/>
      <c r="WJ360" s="174"/>
      <c r="WK360" s="174"/>
      <c r="WL360" s="174"/>
      <c r="WM360" s="174"/>
      <c r="WN360" s="174"/>
      <c r="WO360" s="174"/>
      <c r="WP360" s="174"/>
      <c r="WQ360" s="174"/>
      <c r="WR360" s="174"/>
      <c r="WS360" s="174"/>
      <c r="WT360" s="174"/>
      <c r="WU360" s="174"/>
      <c r="WV360" s="174"/>
      <c r="WW360" s="174"/>
      <c r="WX360" s="174"/>
      <c r="WY360" s="174"/>
      <c r="WZ360" s="174"/>
      <c r="XA360" s="174"/>
      <c r="XB360" s="174"/>
      <c r="XC360" s="174"/>
      <c r="XD360" s="174"/>
      <c r="XE360" s="174"/>
      <c r="XF360" s="174"/>
      <c r="XG360" s="174"/>
      <c r="XH360" s="174"/>
      <c r="XI360" s="174"/>
      <c r="XJ360" s="174"/>
      <c r="XK360" s="174"/>
      <c r="XL360" s="174"/>
      <c r="XM360" s="174"/>
      <c r="XN360" s="174"/>
      <c r="XO360" s="174"/>
      <c r="XP360" s="174"/>
      <c r="XQ360" s="174"/>
      <c r="XR360" s="174"/>
      <c r="XS360" s="174"/>
      <c r="XT360" s="174"/>
      <c r="XU360" s="174"/>
      <c r="XV360" s="174"/>
      <c r="XW360" s="174"/>
      <c r="XX360" s="174"/>
      <c r="XY360" s="174"/>
      <c r="XZ360" s="174"/>
      <c r="YA360" s="174"/>
      <c r="YB360" s="174"/>
      <c r="YC360" s="174"/>
      <c r="YD360" s="174"/>
      <c r="YE360" s="174"/>
      <c r="YF360" s="174"/>
      <c r="YG360" s="174"/>
      <c r="YH360" s="174"/>
      <c r="YI360" s="174"/>
      <c r="YJ360" s="174"/>
      <c r="YK360" s="174"/>
      <c r="YL360" s="174"/>
      <c r="YM360" s="174"/>
      <c r="YN360" s="174"/>
      <c r="YO360" s="174"/>
      <c r="YP360" s="174"/>
      <c r="YQ360" s="174"/>
      <c r="YR360" s="174"/>
      <c r="YS360" s="174"/>
      <c r="YT360" s="174"/>
      <c r="YU360" s="174"/>
      <c r="YV360" s="174"/>
      <c r="YW360" s="174"/>
      <c r="YX360" s="174"/>
      <c r="YY360" s="174"/>
      <c r="YZ360" s="174"/>
      <c r="ZA360" s="174"/>
      <c r="ZB360" s="174"/>
      <c r="ZC360" s="174"/>
      <c r="ZD360" s="174"/>
      <c r="ZE360" s="174"/>
      <c r="ZF360" s="174"/>
      <c r="ZG360" s="174"/>
      <c r="ZH360" s="174"/>
      <c r="ZI360" s="174"/>
      <c r="ZJ360" s="174"/>
      <c r="ZK360" s="174"/>
      <c r="ZL360" s="174"/>
      <c r="ZM360" s="174"/>
      <c r="ZN360" s="174"/>
      <c r="ZO360" s="174"/>
      <c r="ZP360" s="174"/>
      <c r="ZQ360" s="174"/>
      <c r="ZR360" s="174"/>
      <c r="ZS360" s="174"/>
      <c r="ZT360" s="174"/>
      <c r="ZU360" s="174"/>
      <c r="ZV360" s="174"/>
      <c r="ZW360" s="174"/>
      <c r="ZX360" s="174"/>
      <c r="ZY360" s="174"/>
      <c r="ZZ360" s="174"/>
      <c r="AAA360" s="174"/>
      <c r="AAB360" s="174"/>
      <c r="AAC360" s="174"/>
      <c r="AAD360" s="174"/>
      <c r="AAE360" s="174"/>
      <c r="AAF360" s="174"/>
      <c r="AAG360" s="174"/>
      <c r="AAH360" s="174"/>
      <c r="AAI360" s="174"/>
      <c r="AAJ360" s="174"/>
      <c r="AAK360" s="174"/>
      <c r="AAL360" s="174"/>
      <c r="AAM360" s="174"/>
      <c r="AAN360" s="174"/>
      <c r="AAO360" s="174"/>
      <c r="AAP360" s="174"/>
      <c r="AAQ360" s="174"/>
      <c r="AAR360" s="174"/>
      <c r="AAS360" s="174"/>
      <c r="AAT360" s="174"/>
      <c r="AAU360" s="174"/>
      <c r="AAV360" s="174"/>
      <c r="AAW360" s="174"/>
      <c r="AAX360" s="174"/>
      <c r="AAY360" s="174"/>
      <c r="AAZ360" s="174"/>
      <c r="ABA360" s="174"/>
      <c r="ABB360" s="174"/>
      <c r="ABC360" s="174"/>
      <c r="ABD360" s="174"/>
      <c r="ABE360" s="174"/>
      <c r="ABF360" s="174"/>
      <c r="ABG360" s="174"/>
      <c r="ABH360" s="174"/>
      <c r="ABI360" s="174"/>
      <c r="ABJ360" s="174"/>
      <c r="ABK360" s="174"/>
      <c r="ABL360" s="174"/>
      <c r="ABM360" s="174"/>
      <c r="ABN360" s="174"/>
      <c r="ABO360" s="174"/>
      <c r="ABP360" s="174"/>
      <c r="ABQ360" s="174"/>
      <c r="ABR360" s="174"/>
      <c r="ABS360" s="174"/>
      <c r="ABT360" s="174"/>
      <c r="ABU360" s="174"/>
      <c r="ABV360" s="174"/>
      <c r="ABW360" s="174"/>
      <c r="ABX360" s="174"/>
      <c r="ABY360" s="174"/>
      <c r="ABZ360" s="174"/>
      <c r="ACA360" s="174"/>
      <c r="ACB360" s="174"/>
      <c r="ACC360" s="174"/>
      <c r="ACD360" s="174"/>
      <c r="ACE360" s="174"/>
      <c r="ACF360" s="174"/>
      <c r="ACG360" s="174"/>
      <c r="ACH360" s="174"/>
      <c r="ACI360" s="174"/>
      <c r="ACJ360" s="174"/>
      <c r="ACK360" s="174"/>
      <c r="ACL360" s="174"/>
      <c r="ACM360" s="174"/>
      <c r="ACN360" s="174"/>
      <c r="ACO360" s="174"/>
      <c r="ACP360" s="174"/>
      <c r="ACQ360" s="174"/>
      <c r="ACR360" s="174"/>
      <c r="ACS360" s="174"/>
      <c r="ACT360" s="174"/>
      <c r="ACU360" s="174"/>
      <c r="ACV360" s="174"/>
      <c r="ACW360" s="174"/>
      <c r="ACX360" s="174"/>
      <c r="ACY360" s="174"/>
      <c r="ACZ360" s="174"/>
      <c r="ADA360" s="174"/>
      <c r="ADB360" s="174"/>
      <c r="ADC360" s="174"/>
      <c r="ADD360" s="174"/>
      <c r="ADE360" s="174"/>
      <c r="ADF360" s="174"/>
      <c r="ADG360" s="174"/>
      <c r="ADH360" s="174"/>
      <c r="ADI360" s="174"/>
      <c r="ADJ360" s="174"/>
      <c r="ADK360" s="174"/>
      <c r="ADL360" s="174"/>
      <c r="ADM360" s="174"/>
      <c r="ADN360" s="174"/>
      <c r="ADO360" s="174"/>
      <c r="ADP360" s="174"/>
      <c r="ADQ360" s="174"/>
      <c r="ADR360" s="174"/>
      <c r="ADS360" s="174"/>
      <c r="ADT360" s="174"/>
      <c r="ADU360" s="174"/>
      <c r="ADV360" s="174"/>
      <c r="ADW360" s="174"/>
      <c r="ADX360" s="174"/>
      <c r="ADY360" s="174"/>
      <c r="ADZ360" s="174"/>
      <c r="AEA360" s="174"/>
      <c r="AEB360" s="174"/>
      <c r="AEC360" s="174"/>
      <c r="AED360" s="174"/>
      <c r="AEE360" s="174"/>
      <c r="AEF360" s="174"/>
      <c r="AEG360" s="174"/>
      <c r="AEH360" s="174"/>
      <c r="AEI360" s="174"/>
      <c r="AEJ360" s="174"/>
      <c r="AEK360" s="174"/>
      <c r="AEL360" s="174"/>
      <c r="AEM360" s="174"/>
      <c r="AEN360" s="174"/>
      <c r="AEO360" s="174"/>
      <c r="AEP360" s="174"/>
      <c r="AEQ360" s="174"/>
      <c r="AER360" s="174"/>
      <c r="AES360" s="174"/>
      <c r="AET360" s="174"/>
      <c r="AEU360" s="174"/>
      <c r="AEV360" s="174"/>
      <c r="AEW360" s="174"/>
      <c r="AEX360" s="174"/>
      <c r="AEY360" s="174"/>
      <c r="AEZ360" s="174"/>
      <c r="AFA360" s="174"/>
      <c r="AFB360" s="174"/>
      <c r="AFC360" s="174"/>
      <c r="AFD360" s="174"/>
      <c r="AFE360" s="174"/>
      <c r="AFF360" s="174"/>
      <c r="AFG360" s="174"/>
      <c r="AFH360" s="174"/>
      <c r="AFI360" s="174"/>
      <c r="AFJ360" s="174"/>
      <c r="AFK360" s="174"/>
      <c r="AFL360" s="174"/>
      <c r="AFM360" s="174"/>
      <c r="AFN360" s="174"/>
      <c r="AFO360" s="174"/>
      <c r="AFP360" s="174"/>
      <c r="AFQ360" s="174"/>
      <c r="AFR360" s="174"/>
      <c r="AFS360" s="174"/>
      <c r="AFT360" s="174"/>
      <c r="AFU360" s="174"/>
      <c r="AFV360" s="174"/>
      <c r="AFW360" s="174"/>
      <c r="AFX360" s="174"/>
      <c r="AFY360" s="174"/>
      <c r="AFZ360" s="174"/>
      <c r="AGA360" s="174"/>
      <c r="AGB360" s="174"/>
      <c r="AGC360" s="174"/>
      <c r="AGD360" s="174"/>
      <c r="AGE360" s="174"/>
      <c r="AGF360" s="174"/>
      <c r="AGG360" s="174"/>
      <c r="AGH360" s="174"/>
      <c r="AGI360" s="174"/>
      <c r="AGJ360" s="174"/>
      <c r="AGK360" s="174"/>
      <c r="AGL360" s="174"/>
      <c r="AGM360" s="174"/>
      <c r="AGN360" s="174"/>
      <c r="AGO360" s="174"/>
      <c r="AGP360" s="174"/>
      <c r="AGQ360" s="174"/>
      <c r="AGR360" s="174"/>
      <c r="AGS360" s="174"/>
      <c r="AGT360" s="174"/>
      <c r="AGU360" s="174"/>
      <c r="AGV360" s="174"/>
      <c r="AGW360" s="174"/>
      <c r="AGX360" s="174"/>
      <c r="AGY360" s="174"/>
      <c r="AGZ360" s="174"/>
      <c r="AHA360" s="174"/>
      <c r="AHB360" s="174"/>
      <c r="AHC360" s="174"/>
      <c r="AHD360" s="174"/>
      <c r="AHE360" s="174"/>
      <c r="AHF360" s="174"/>
      <c r="AHG360" s="174"/>
      <c r="AHH360" s="174"/>
      <c r="AHI360" s="174"/>
      <c r="AHJ360" s="174"/>
      <c r="AHK360" s="174"/>
      <c r="AHL360" s="174"/>
      <c r="AHM360" s="174"/>
      <c r="AHN360" s="174"/>
      <c r="AHO360" s="174"/>
      <c r="AHP360" s="174"/>
      <c r="AHQ360" s="174"/>
      <c r="AHR360" s="174"/>
      <c r="AHS360" s="174"/>
      <c r="AHT360" s="174"/>
      <c r="AHU360" s="174"/>
      <c r="AHV360" s="174"/>
      <c r="AHW360" s="174"/>
      <c r="AHX360" s="174"/>
      <c r="AHY360" s="174"/>
      <c r="AHZ360" s="174"/>
      <c r="AIA360" s="174"/>
      <c r="AIB360" s="174"/>
      <c r="AIC360" s="174"/>
      <c r="AID360" s="174"/>
      <c r="AIE360" s="174"/>
      <c r="AIF360" s="174"/>
      <c r="AIG360" s="174"/>
      <c r="AIH360" s="174"/>
      <c r="AII360" s="174"/>
      <c r="AIJ360" s="174"/>
      <c r="AIK360" s="174"/>
      <c r="AIL360" s="174"/>
      <c r="AIM360" s="174"/>
      <c r="AIN360" s="174"/>
      <c r="AIO360" s="174"/>
      <c r="AIP360" s="174"/>
      <c r="AIQ360" s="174"/>
      <c r="AIR360" s="174"/>
      <c r="AIS360" s="174"/>
      <c r="AIT360" s="174"/>
      <c r="AIU360" s="174"/>
      <c r="AIV360" s="174"/>
      <c r="AIW360" s="174"/>
      <c r="AIX360" s="174"/>
      <c r="AIY360" s="174"/>
      <c r="AIZ360" s="174"/>
      <c r="AJA360" s="174"/>
      <c r="AJB360" s="174"/>
      <c r="AJC360" s="174"/>
      <c r="AJD360" s="174"/>
      <c r="AJE360" s="174"/>
      <c r="AJF360" s="174"/>
      <c r="AJG360" s="174"/>
      <c r="AJH360" s="174"/>
      <c r="AJI360" s="174"/>
      <c r="AJJ360" s="174"/>
      <c r="AJK360" s="174"/>
      <c r="AJL360" s="174"/>
      <c r="AJM360" s="174"/>
      <c r="AJN360" s="174"/>
      <c r="AJO360" s="174"/>
      <c r="AJP360" s="174"/>
      <c r="AJQ360" s="174"/>
      <c r="AJR360" s="174"/>
      <c r="AJS360" s="174"/>
    </row>
    <row r="361" spans="1:955" ht="4.5" customHeight="1" x14ac:dyDescent="0.2">
      <c r="A361" s="293"/>
      <c r="B361" s="352"/>
      <c r="C361" s="411"/>
      <c r="D361" s="224"/>
      <c r="E361" s="398"/>
      <c r="F361" s="14"/>
      <c r="G361" s="14"/>
      <c r="H361" s="14"/>
      <c r="I361" s="14"/>
      <c r="J361" s="14"/>
      <c r="K361" s="14"/>
      <c r="L361" s="14"/>
      <c r="M361" s="15"/>
      <c r="N361" s="190"/>
      <c r="O361" s="14"/>
      <c r="P361" s="14"/>
      <c r="Q361" s="14"/>
      <c r="R361" s="14"/>
      <c r="S361" s="14"/>
      <c r="T361" s="14"/>
      <c r="U361" s="14"/>
      <c r="V361" s="14"/>
      <c r="W361" s="14"/>
      <c r="X361" s="14"/>
      <c r="Y361" s="398"/>
      <c r="Z361" s="14"/>
      <c r="AA361" s="14"/>
      <c r="AB361" s="14"/>
      <c r="AC361" s="229"/>
      <c r="AD361" s="370"/>
      <c r="AE361" s="33"/>
      <c r="CL361" s="33"/>
      <c r="CM361" s="33"/>
      <c r="CN361" s="33"/>
      <c r="CO361" s="33"/>
      <c r="CP361" s="33"/>
      <c r="CQ361" s="33"/>
    </row>
    <row r="362" spans="1:955" s="174" customFormat="1" ht="22.5" customHeight="1" x14ac:dyDescent="0.2">
      <c r="A362" s="595" t="s">
        <v>457</v>
      </c>
      <c r="B362" s="580" t="s">
        <v>96</v>
      </c>
      <c r="C362" s="20"/>
      <c r="D362" s="20"/>
      <c r="E362" s="397"/>
      <c r="F362" s="13" t="s">
        <v>113</v>
      </c>
      <c r="G362" s="20" t="s">
        <v>338</v>
      </c>
      <c r="H362" s="20" t="s">
        <v>338</v>
      </c>
      <c r="I362" s="20" t="s">
        <v>338</v>
      </c>
      <c r="J362" s="20" t="s">
        <v>338</v>
      </c>
      <c r="K362" s="20" t="s">
        <v>338</v>
      </c>
      <c r="L362" s="20" t="s">
        <v>338</v>
      </c>
      <c r="M362" s="21" t="s">
        <v>338</v>
      </c>
      <c r="N362" s="195">
        <v>44231</v>
      </c>
      <c r="O362" s="13" t="s">
        <v>427</v>
      </c>
      <c r="P362" s="13" t="s">
        <v>338</v>
      </c>
      <c r="Q362" s="13" t="s">
        <v>409</v>
      </c>
      <c r="R362" s="13" t="s">
        <v>362</v>
      </c>
      <c r="S362" s="13" t="s">
        <v>410</v>
      </c>
      <c r="T362" s="13" t="s">
        <v>365</v>
      </c>
      <c r="U362" s="13" t="s">
        <v>428</v>
      </c>
      <c r="V362" s="13" t="s">
        <v>349</v>
      </c>
      <c r="W362" s="13" t="s">
        <v>338</v>
      </c>
      <c r="X362" s="13" t="s">
        <v>351</v>
      </c>
      <c r="Y362" s="250" t="s">
        <v>641</v>
      </c>
      <c r="Z362" s="13" t="s">
        <v>412</v>
      </c>
      <c r="AA362" s="13" t="s">
        <v>423</v>
      </c>
      <c r="AB362" s="13" t="s">
        <v>532</v>
      </c>
      <c r="AC362" s="177" t="s">
        <v>13</v>
      </c>
      <c r="AD362" s="176"/>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row>
    <row r="363" spans="1:955" ht="23.25" customHeight="1" x14ac:dyDescent="0.2">
      <c r="A363" s="596"/>
      <c r="B363" s="581"/>
      <c r="C363" s="398"/>
      <c r="D363" s="14"/>
      <c r="E363" s="398"/>
      <c r="F363" s="14"/>
      <c r="G363" s="14"/>
      <c r="H363" s="14"/>
      <c r="I363" s="14"/>
      <c r="J363" s="14"/>
      <c r="K363" s="14"/>
      <c r="L363" s="14"/>
      <c r="M363" s="15"/>
      <c r="N363" s="190"/>
      <c r="O363" s="14"/>
      <c r="P363" s="14"/>
      <c r="Q363" s="14"/>
      <c r="R363" s="14"/>
      <c r="S363" s="14"/>
      <c r="T363" s="14"/>
      <c r="U363" s="14"/>
      <c r="V363" s="14"/>
      <c r="W363" s="14"/>
      <c r="X363" s="14"/>
      <c r="Y363" s="398"/>
      <c r="Z363" s="14"/>
      <c r="AA363" s="14"/>
      <c r="AB363" s="14"/>
      <c r="AC363" s="17"/>
      <c r="AD363" s="281"/>
    </row>
    <row r="364" spans="1:955" ht="3.75" customHeight="1" x14ac:dyDescent="0.2">
      <c r="A364" s="354"/>
      <c r="B364" s="424"/>
      <c r="C364" s="398"/>
      <c r="D364" s="14"/>
      <c r="E364" s="398"/>
      <c r="F364" s="14"/>
      <c r="G364" s="14"/>
      <c r="H364" s="14"/>
      <c r="I364" s="14"/>
      <c r="J364" s="14"/>
      <c r="K364" s="14"/>
      <c r="L364" s="14"/>
      <c r="M364" s="15"/>
      <c r="N364" s="190"/>
      <c r="O364" s="14"/>
      <c r="P364" s="14"/>
      <c r="Q364" s="14"/>
      <c r="R364" s="14"/>
      <c r="S364" s="14"/>
      <c r="T364" s="14"/>
      <c r="U364" s="14"/>
      <c r="V364" s="14"/>
      <c r="W364" s="14"/>
      <c r="X364" s="14"/>
      <c r="Y364" s="398"/>
      <c r="Z364" s="14"/>
      <c r="AA364" s="14"/>
      <c r="AB364" s="14"/>
      <c r="AC364" s="17"/>
      <c r="AD364" s="281"/>
    </row>
    <row r="365" spans="1:955" ht="23.25" customHeight="1" x14ac:dyDescent="0.2">
      <c r="A365" s="595" t="s">
        <v>458</v>
      </c>
      <c r="B365" s="580" t="s">
        <v>96</v>
      </c>
      <c r="C365" s="20"/>
      <c r="D365" s="20"/>
      <c r="E365" s="397"/>
      <c r="F365" s="13" t="s">
        <v>113</v>
      </c>
      <c r="G365" s="20" t="s">
        <v>338</v>
      </c>
      <c r="H365" s="20" t="s">
        <v>338</v>
      </c>
      <c r="I365" s="20" t="s">
        <v>338</v>
      </c>
      <c r="J365" s="20" t="s">
        <v>338</v>
      </c>
      <c r="K365" s="20" t="s">
        <v>338</v>
      </c>
      <c r="L365" s="20" t="s">
        <v>338</v>
      </c>
      <c r="M365" s="21" t="s">
        <v>338</v>
      </c>
      <c r="N365" s="195">
        <v>44231</v>
      </c>
      <c r="O365" s="13" t="s">
        <v>427</v>
      </c>
      <c r="P365" s="13" t="s">
        <v>338</v>
      </c>
      <c r="Q365" s="13" t="s">
        <v>409</v>
      </c>
      <c r="R365" s="13" t="s">
        <v>362</v>
      </c>
      <c r="S365" s="13" t="s">
        <v>410</v>
      </c>
      <c r="T365" s="13" t="s">
        <v>365</v>
      </c>
      <c r="U365" s="13" t="s">
        <v>428</v>
      </c>
      <c r="V365" s="13" t="s">
        <v>349</v>
      </c>
      <c r="W365" s="13" t="s">
        <v>338</v>
      </c>
      <c r="X365" s="13" t="s">
        <v>351</v>
      </c>
      <c r="Y365" s="250" t="s">
        <v>641</v>
      </c>
      <c r="Z365" s="13" t="s">
        <v>412</v>
      </c>
      <c r="AA365" s="13" t="s">
        <v>423</v>
      </c>
      <c r="AB365" s="13" t="s">
        <v>532</v>
      </c>
      <c r="AC365" s="185" t="s">
        <v>13</v>
      </c>
      <c r="AD365" s="281"/>
    </row>
    <row r="366" spans="1:955" ht="23.25" customHeight="1" x14ac:dyDescent="0.2">
      <c r="A366" s="596"/>
      <c r="B366" s="581"/>
      <c r="C366" s="398"/>
      <c r="D366" s="14"/>
      <c r="E366" s="402"/>
      <c r="F366" s="232"/>
      <c r="G366" s="232"/>
      <c r="H366" s="232"/>
      <c r="I366" s="232"/>
      <c r="J366" s="232"/>
      <c r="K366" s="232"/>
      <c r="L366" s="232"/>
      <c r="M366" s="232"/>
      <c r="N366" s="315"/>
      <c r="O366" s="232"/>
      <c r="P366" s="232"/>
      <c r="Q366" s="232"/>
      <c r="R366" s="232"/>
      <c r="S366" s="232"/>
      <c r="T366" s="232"/>
      <c r="U366" s="232"/>
      <c r="V366" s="232"/>
      <c r="W366" s="232"/>
      <c r="X366" s="232"/>
      <c r="Y366" s="402"/>
      <c r="Z366" s="232"/>
      <c r="AA366" s="232"/>
      <c r="AB366" s="232"/>
      <c r="AC366" s="302"/>
      <c r="AD366" s="281"/>
    </row>
    <row r="367" spans="1:955" ht="3" customHeight="1" x14ac:dyDescent="0.2">
      <c r="A367" s="293"/>
      <c r="B367" s="426"/>
      <c r="C367" s="398"/>
      <c r="D367" s="14"/>
      <c r="E367" s="412"/>
      <c r="F367" s="205"/>
      <c r="G367" s="205"/>
      <c r="H367" s="205"/>
      <c r="I367" s="205"/>
      <c r="J367" s="205"/>
      <c r="K367" s="205"/>
      <c r="L367" s="205"/>
      <c r="M367" s="15"/>
      <c r="N367" s="190"/>
      <c r="O367" s="205"/>
      <c r="P367" s="205"/>
      <c r="Q367" s="205"/>
      <c r="R367" s="205"/>
      <c r="S367" s="205"/>
      <c r="T367" s="205"/>
      <c r="U367" s="205"/>
      <c r="V367" s="205"/>
      <c r="W367" s="205"/>
      <c r="X367" s="205"/>
      <c r="Y367" s="412"/>
      <c r="Z367" s="205"/>
      <c r="AA367" s="205"/>
      <c r="AB367" s="205"/>
      <c r="AC367" s="17"/>
      <c r="AD367" s="281"/>
    </row>
    <row r="368" spans="1:955" ht="18.75" customHeight="1" x14ac:dyDescent="0.2">
      <c r="A368" s="595" t="s">
        <v>459</v>
      </c>
      <c r="B368" s="580" t="s">
        <v>96</v>
      </c>
      <c r="C368" s="20"/>
      <c r="D368" s="20"/>
      <c r="E368" s="397"/>
      <c r="F368" s="13" t="s">
        <v>113</v>
      </c>
      <c r="G368" s="20" t="s">
        <v>338</v>
      </c>
      <c r="H368" s="20" t="s">
        <v>338</v>
      </c>
      <c r="I368" s="20" t="s">
        <v>338</v>
      </c>
      <c r="J368" s="20" t="s">
        <v>338</v>
      </c>
      <c r="K368" s="20" t="s">
        <v>338</v>
      </c>
      <c r="L368" s="20" t="s">
        <v>338</v>
      </c>
      <c r="M368" s="21" t="s">
        <v>338</v>
      </c>
      <c r="N368" s="195">
        <v>44231</v>
      </c>
      <c r="O368" s="13" t="s">
        <v>427</v>
      </c>
      <c r="P368" s="13" t="s">
        <v>338</v>
      </c>
      <c r="Q368" s="13" t="s">
        <v>409</v>
      </c>
      <c r="R368" s="13" t="s">
        <v>362</v>
      </c>
      <c r="S368" s="13" t="s">
        <v>410</v>
      </c>
      <c r="T368" s="13" t="s">
        <v>365</v>
      </c>
      <c r="U368" s="13" t="s">
        <v>428</v>
      </c>
      <c r="V368" s="13" t="s">
        <v>349</v>
      </c>
      <c r="W368" s="13" t="s">
        <v>338</v>
      </c>
      <c r="X368" s="13" t="s">
        <v>351</v>
      </c>
      <c r="Y368" s="250" t="s">
        <v>641</v>
      </c>
      <c r="Z368" s="13" t="s">
        <v>412</v>
      </c>
      <c r="AA368" s="13" t="s">
        <v>423</v>
      </c>
      <c r="AB368" s="13" t="s">
        <v>532</v>
      </c>
      <c r="AC368" s="185" t="s">
        <v>13</v>
      </c>
      <c r="AD368" s="281"/>
    </row>
    <row r="369" spans="1:956" ht="22.5" customHeight="1" x14ac:dyDescent="0.2">
      <c r="A369" s="596"/>
      <c r="B369" s="581"/>
      <c r="C369" s="412"/>
      <c r="D369" s="205"/>
      <c r="E369" s="412"/>
      <c r="F369" s="205"/>
      <c r="G369" s="205"/>
      <c r="H369" s="205"/>
      <c r="I369" s="205"/>
      <c r="J369" s="205"/>
      <c r="K369" s="205"/>
      <c r="L369" s="205"/>
      <c r="M369" s="15"/>
      <c r="N369" s="190"/>
      <c r="O369" s="205"/>
      <c r="P369" s="205"/>
      <c r="Q369" s="205"/>
      <c r="R369" s="205"/>
      <c r="S369" s="205"/>
      <c r="T369" s="205"/>
      <c r="U369" s="205"/>
      <c r="V369" s="205"/>
      <c r="W369" s="205"/>
      <c r="X369" s="205"/>
      <c r="Y369" s="412"/>
      <c r="Z369" s="205"/>
      <c r="AA369" s="205"/>
      <c r="AB369" s="205"/>
      <c r="AC369" s="17"/>
      <c r="AD369" s="281"/>
    </row>
    <row r="370" spans="1:956" ht="4.5" customHeight="1" x14ac:dyDescent="0.2">
      <c r="A370" s="177"/>
      <c r="B370" s="266"/>
      <c r="C370" s="412"/>
      <c r="D370" s="205"/>
      <c r="E370" s="412"/>
      <c r="F370" s="205"/>
      <c r="G370" s="205"/>
      <c r="H370" s="205"/>
      <c r="I370" s="205"/>
      <c r="J370" s="205"/>
      <c r="K370" s="205"/>
      <c r="L370" s="205"/>
      <c r="M370" s="15"/>
      <c r="N370" s="190"/>
      <c r="O370" s="205"/>
      <c r="P370" s="205"/>
      <c r="Q370" s="205"/>
      <c r="R370" s="205"/>
      <c r="S370" s="205"/>
      <c r="T370" s="205"/>
      <c r="U370" s="205"/>
      <c r="V370" s="205"/>
      <c r="W370" s="205"/>
      <c r="X370" s="205"/>
      <c r="Y370" s="412"/>
      <c r="Z370" s="205"/>
      <c r="AA370" s="205"/>
      <c r="AB370" s="205"/>
      <c r="AC370" s="17"/>
      <c r="AD370" s="281"/>
    </row>
    <row r="371" spans="1:956" ht="22.5" customHeight="1" x14ac:dyDescent="0.2">
      <c r="A371" s="595" t="s">
        <v>460</v>
      </c>
      <c r="B371" s="580" t="s">
        <v>96</v>
      </c>
      <c r="C371" s="20"/>
      <c r="D371" s="20"/>
      <c r="E371" s="397"/>
      <c r="F371" s="13" t="s">
        <v>113</v>
      </c>
      <c r="G371" s="20" t="s">
        <v>338</v>
      </c>
      <c r="H371" s="20" t="s">
        <v>338</v>
      </c>
      <c r="I371" s="20" t="s">
        <v>338</v>
      </c>
      <c r="J371" s="20" t="s">
        <v>338</v>
      </c>
      <c r="K371" s="20" t="s">
        <v>338</v>
      </c>
      <c r="L371" s="20" t="s">
        <v>338</v>
      </c>
      <c r="M371" s="21" t="s">
        <v>338</v>
      </c>
      <c r="N371" s="195">
        <v>44231</v>
      </c>
      <c r="O371" s="13" t="s">
        <v>427</v>
      </c>
      <c r="P371" s="13" t="s">
        <v>338</v>
      </c>
      <c r="Q371" s="13" t="s">
        <v>409</v>
      </c>
      <c r="R371" s="13" t="s">
        <v>362</v>
      </c>
      <c r="S371" s="13" t="s">
        <v>410</v>
      </c>
      <c r="T371" s="13" t="s">
        <v>365</v>
      </c>
      <c r="U371" s="13" t="s">
        <v>428</v>
      </c>
      <c r="V371" s="13" t="s">
        <v>349</v>
      </c>
      <c r="W371" s="13" t="s">
        <v>338</v>
      </c>
      <c r="X371" s="13" t="s">
        <v>351</v>
      </c>
      <c r="Y371" s="250" t="s">
        <v>641</v>
      </c>
      <c r="Z371" s="13" t="s">
        <v>412</v>
      </c>
      <c r="AA371" s="13" t="s">
        <v>423</v>
      </c>
      <c r="AB371" s="13" t="s">
        <v>532</v>
      </c>
      <c r="AC371" s="185" t="s">
        <v>13</v>
      </c>
      <c r="AD371" s="281"/>
    </row>
    <row r="372" spans="1:956" ht="22.5" customHeight="1" x14ac:dyDescent="0.2">
      <c r="A372" s="596"/>
      <c r="B372" s="581"/>
      <c r="C372" s="14"/>
      <c r="D372" s="14"/>
      <c r="E372" s="412"/>
      <c r="F372" s="14"/>
      <c r="G372" s="14"/>
      <c r="H372" s="205"/>
      <c r="I372" s="205"/>
      <c r="J372" s="205"/>
      <c r="K372" s="205"/>
      <c r="L372" s="205"/>
      <c r="M372" s="15"/>
      <c r="N372" s="190"/>
      <c r="O372" s="205"/>
      <c r="P372" s="205"/>
      <c r="Q372" s="205"/>
      <c r="R372" s="205"/>
      <c r="S372" s="205"/>
      <c r="T372" s="205"/>
      <c r="U372" s="205"/>
      <c r="V372" s="205"/>
      <c r="W372" s="205"/>
      <c r="X372" s="205"/>
      <c r="Y372" s="412"/>
      <c r="Z372" s="205"/>
      <c r="AA372" s="205"/>
      <c r="AB372" s="205"/>
      <c r="AC372" s="17"/>
      <c r="AD372" s="281"/>
    </row>
    <row r="373" spans="1:956" ht="5.25" customHeight="1" x14ac:dyDescent="0.2">
      <c r="A373" s="293"/>
      <c r="B373" s="426"/>
      <c r="C373" s="412"/>
      <c r="D373" s="412"/>
      <c r="E373" s="412"/>
      <c r="F373" s="205"/>
      <c r="G373" s="205"/>
      <c r="H373" s="205"/>
      <c r="I373" s="205"/>
      <c r="J373" s="205"/>
      <c r="K373" s="205"/>
      <c r="L373" s="205"/>
      <c r="M373" s="15"/>
      <c r="N373" s="190"/>
      <c r="O373" s="205"/>
      <c r="P373" s="205"/>
      <c r="Q373" s="205"/>
      <c r="R373" s="205"/>
      <c r="S373" s="205"/>
      <c r="T373" s="205"/>
      <c r="U373" s="205"/>
      <c r="V373" s="205"/>
      <c r="W373" s="205"/>
      <c r="X373" s="205"/>
      <c r="Y373" s="412"/>
      <c r="Z373" s="205"/>
      <c r="AA373" s="205"/>
      <c r="AB373" s="205"/>
      <c r="AC373" s="17"/>
      <c r="AD373" s="281"/>
    </row>
    <row r="374" spans="1:956" ht="23.25" customHeight="1" x14ac:dyDescent="0.2">
      <c r="A374" s="585" t="s">
        <v>461</v>
      </c>
      <c r="B374" s="583" t="s">
        <v>462</v>
      </c>
      <c r="C374" s="20" t="s">
        <v>47</v>
      </c>
      <c r="D374" s="397"/>
      <c r="E374" s="397"/>
      <c r="F374" s="13" t="s">
        <v>99</v>
      </c>
      <c r="G374" s="20" t="s">
        <v>338</v>
      </c>
      <c r="H374" s="20" t="s">
        <v>338</v>
      </c>
      <c r="I374" s="20" t="s">
        <v>338</v>
      </c>
      <c r="J374" s="20" t="s">
        <v>338</v>
      </c>
      <c r="K374" s="20" t="s">
        <v>338</v>
      </c>
      <c r="L374" s="20" t="s">
        <v>338</v>
      </c>
      <c r="M374" s="21" t="s">
        <v>338</v>
      </c>
      <c r="N374" s="372" t="s">
        <v>463</v>
      </c>
      <c r="O374" s="13" t="s">
        <v>464</v>
      </c>
      <c r="P374" s="13" t="s">
        <v>338</v>
      </c>
      <c r="Q374" s="13" t="s">
        <v>338</v>
      </c>
      <c r="R374" s="13" t="s">
        <v>338</v>
      </c>
      <c r="S374" s="13" t="s">
        <v>465</v>
      </c>
      <c r="T374" s="13" t="s">
        <v>364</v>
      </c>
      <c r="U374" s="13" t="s">
        <v>466</v>
      </c>
      <c r="V374" s="13" t="s">
        <v>365</v>
      </c>
      <c r="W374" s="13" t="s">
        <v>338</v>
      </c>
      <c r="X374" s="13" t="s">
        <v>338</v>
      </c>
      <c r="Y374" s="250" t="s">
        <v>641</v>
      </c>
      <c r="Z374" s="13" t="s">
        <v>366</v>
      </c>
      <c r="AA374" s="13" t="s">
        <v>366</v>
      </c>
      <c r="AB374" s="13" t="s">
        <v>413</v>
      </c>
      <c r="AC374" s="277" t="s">
        <v>13</v>
      </c>
      <c r="AE374" s="370"/>
      <c r="CL374" s="33"/>
      <c r="CM374" s="33"/>
      <c r="CN374" s="33"/>
      <c r="CO374" s="33"/>
      <c r="CP374" s="33"/>
      <c r="CQ374" s="33"/>
      <c r="CR374" s="33"/>
      <c r="AJT374" s="174"/>
    </row>
    <row r="375" spans="1:956" ht="23.25" customHeight="1" x14ac:dyDescent="0.2">
      <c r="A375" s="585"/>
      <c r="B375" s="583"/>
      <c r="C375" s="14"/>
      <c r="D375" s="14"/>
      <c r="E375" s="398"/>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278" t="s">
        <v>14</v>
      </c>
      <c r="AE375" s="370"/>
      <c r="CL375" s="33"/>
      <c r="CM375" s="33"/>
      <c r="CN375" s="33"/>
      <c r="CO375" s="33"/>
      <c r="CP375" s="33"/>
      <c r="CQ375" s="33"/>
      <c r="CR375" s="33"/>
      <c r="AJT375" s="174"/>
    </row>
    <row r="376" spans="1:956" ht="4.5" customHeight="1" x14ac:dyDescent="0.2">
      <c r="A376" s="418"/>
      <c r="B376" s="263"/>
      <c r="C376" s="14"/>
      <c r="D376" s="14"/>
      <c r="E376" s="207"/>
      <c r="F376" s="180"/>
      <c r="G376" s="162"/>
      <c r="H376" s="159"/>
      <c r="I376" s="159"/>
      <c r="J376" s="159"/>
      <c r="K376" s="159"/>
      <c r="L376" s="234"/>
      <c r="M376" s="234"/>
      <c r="N376" s="180"/>
      <c r="O376" s="180"/>
      <c r="P376" s="180"/>
      <c r="Q376" s="180"/>
      <c r="R376" s="180"/>
      <c r="S376" s="180"/>
      <c r="T376" s="180"/>
      <c r="U376" s="180"/>
      <c r="V376" s="180"/>
      <c r="W376" s="180"/>
      <c r="X376" s="180"/>
      <c r="Y376" s="207"/>
      <c r="Z376" s="180"/>
      <c r="AA376" s="180"/>
      <c r="AB376" s="180"/>
      <c r="AC376" s="278"/>
      <c r="AD376" s="223"/>
      <c r="AE376" s="33"/>
      <c r="CL376" s="33"/>
      <c r="CM376" s="33"/>
      <c r="CN376" s="33"/>
      <c r="CO376" s="33"/>
      <c r="CP376" s="33"/>
      <c r="CQ376" s="33"/>
    </row>
    <row r="377" spans="1:956" ht="25.5" customHeight="1" x14ac:dyDescent="0.2">
      <c r="A377" s="585" t="s">
        <v>477</v>
      </c>
      <c r="B377" s="583" t="s">
        <v>470</v>
      </c>
      <c r="C377" s="20"/>
      <c r="D377" s="20"/>
      <c r="E377" s="196"/>
      <c r="F377" s="13" t="s">
        <v>99</v>
      </c>
      <c r="G377" s="20" t="s">
        <v>338</v>
      </c>
      <c r="H377" s="20" t="s">
        <v>338</v>
      </c>
      <c r="I377" s="20" t="s">
        <v>338</v>
      </c>
      <c r="J377" s="20" t="s">
        <v>338</v>
      </c>
      <c r="K377" s="20" t="s">
        <v>338</v>
      </c>
      <c r="L377" s="20" t="s">
        <v>338</v>
      </c>
      <c r="M377" s="21" t="s">
        <v>338</v>
      </c>
      <c r="N377" s="262" t="s">
        <v>478</v>
      </c>
      <c r="O377" s="13" t="s">
        <v>479</v>
      </c>
      <c r="P377" s="13" t="s">
        <v>338</v>
      </c>
      <c r="Q377" s="13" t="s">
        <v>338</v>
      </c>
      <c r="R377" s="13" t="s">
        <v>338</v>
      </c>
      <c r="S377" s="13" t="s">
        <v>464</v>
      </c>
      <c r="T377" s="13" t="s">
        <v>362</v>
      </c>
      <c r="U377" s="13" t="s">
        <v>896</v>
      </c>
      <c r="V377" s="13" t="s">
        <v>364</v>
      </c>
      <c r="W377" s="13" t="s">
        <v>338</v>
      </c>
      <c r="X377" s="13" t="s">
        <v>338</v>
      </c>
      <c r="Y377" s="250" t="s">
        <v>641</v>
      </c>
      <c r="Z377" s="13" t="s">
        <v>338</v>
      </c>
      <c r="AA377" s="13" t="s">
        <v>528</v>
      </c>
      <c r="AB377" s="13" t="s">
        <v>658</v>
      </c>
      <c r="AC377" s="277" t="s">
        <v>13</v>
      </c>
      <c r="AD377" s="223"/>
      <c r="AE377" s="33"/>
      <c r="CL377" s="33"/>
      <c r="CM377" s="33"/>
      <c r="CN377" s="33"/>
      <c r="CO377" s="33"/>
      <c r="CP377" s="33"/>
      <c r="CQ377" s="33"/>
    </row>
    <row r="378" spans="1:956" ht="23.25" customHeight="1" x14ac:dyDescent="0.2">
      <c r="A378" s="585"/>
      <c r="B378" s="583"/>
      <c r="C378" s="14"/>
      <c r="D378" s="14"/>
      <c r="E378" s="207"/>
      <c r="F378" s="14"/>
      <c r="G378" s="14"/>
      <c r="H378" s="14"/>
      <c r="I378" s="14"/>
      <c r="J378" s="14"/>
      <c r="K378" s="14"/>
      <c r="L378" s="14"/>
      <c r="M378" s="14"/>
      <c r="N378" s="14"/>
      <c r="O378" s="14"/>
      <c r="P378" s="14"/>
      <c r="Q378" s="14"/>
      <c r="R378" s="14"/>
      <c r="S378" s="14"/>
      <c r="T378" s="14"/>
      <c r="U378" s="14"/>
      <c r="V378" s="14"/>
      <c r="W378" s="14"/>
      <c r="X378" s="14"/>
      <c r="Y378" s="207"/>
      <c r="Z378" s="14"/>
      <c r="AA378" s="14"/>
      <c r="AB378" s="14"/>
      <c r="AC378" s="278" t="s">
        <v>14</v>
      </c>
      <c r="AD378" s="223"/>
      <c r="AE378" s="33"/>
      <c r="CL378" s="33"/>
      <c r="CM378" s="33"/>
      <c r="CN378" s="33"/>
      <c r="CO378" s="33"/>
      <c r="CP378" s="33"/>
      <c r="CQ378" s="33"/>
    </row>
    <row r="379" spans="1:956" ht="4.5" customHeight="1" x14ac:dyDescent="0.2">
      <c r="A379" s="418"/>
      <c r="B379" s="263"/>
      <c r="C379" s="14"/>
      <c r="D379" s="14"/>
      <c r="E379" s="207"/>
      <c r="F379" s="180"/>
      <c r="G379" s="20"/>
      <c r="H379" s="20"/>
      <c r="I379" s="20"/>
      <c r="J379" s="20"/>
      <c r="K379" s="20"/>
      <c r="L379" s="234"/>
      <c r="M379" s="234"/>
      <c r="N379" s="180"/>
      <c r="O379" s="180"/>
      <c r="P379" s="180"/>
      <c r="Q379" s="180"/>
      <c r="R379" s="180"/>
      <c r="S379" s="180"/>
      <c r="T379" s="180"/>
      <c r="U379" s="180"/>
      <c r="V379" s="180"/>
      <c r="W379" s="180"/>
      <c r="X379" s="180"/>
      <c r="Y379" s="207"/>
      <c r="Z379" s="180"/>
      <c r="AA379" s="180"/>
      <c r="AB379" s="180"/>
      <c r="AC379" s="276"/>
      <c r="AD379" s="223"/>
      <c r="AE379" s="33"/>
      <c r="CL379" s="33"/>
      <c r="CM379" s="33"/>
      <c r="CN379" s="33"/>
      <c r="CO379" s="33"/>
      <c r="CP379" s="33"/>
      <c r="CQ379" s="33"/>
    </row>
    <row r="380" spans="1:956" ht="24.75" customHeight="1" x14ac:dyDescent="0.2">
      <c r="A380" s="585" t="s">
        <v>481</v>
      </c>
      <c r="B380" s="583" t="s">
        <v>470</v>
      </c>
      <c r="C380" s="20"/>
      <c r="D380" s="20"/>
      <c r="E380" s="196"/>
      <c r="F380" s="20" t="s">
        <v>321</v>
      </c>
      <c r="G380" s="195" t="s">
        <v>934</v>
      </c>
      <c r="H380" s="13" t="s">
        <v>483</v>
      </c>
      <c r="I380" s="13" t="s">
        <v>549</v>
      </c>
      <c r="J380" s="13" t="s">
        <v>693</v>
      </c>
      <c r="K380" s="13" t="s">
        <v>466</v>
      </c>
      <c r="L380" s="13" t="s">
        <v>658</v>
      </c>
      <c r="M380" s="13" t="s">
        <v>349</v>
      </c>
      <c r="N380" s="20" t="s">
        <v>338</v>
      </c>
      <c r="O380" s="20" t="s">
        <v>338</v>
      </c>
      <c r="P380" s="20" t="s">
        <v>338</v>
      </c>
      <c r="Q380" s="20" t="s">
        <v>338</v>
      </c>
      <c r="R380" s="20" t="s">
        <v>338</v>
      </c>
      <c r="S380" s="20" t="s">
        <v>338</v>
      </c>
      <c r="T380" s="20" t="s">
        <v>338</v>
      </c>
      <c r="U380" s="20" t="s">
        <v>338</v>
      </c>
      <c r="V380" s="20" t="s">
        <v>338</v>
      </c>
      <c r="W380" s="20" t="s">
        <v>338</v>
      </c>
      <c r="X380" s="20" t="s">
        <v>338</v>
      </c>
      <c r="Y380" s="219" t="s">
        <v>641</v>
      </c>
      <c r="Z380" s="13" t="s">
        <v>641</v>
      </c>
      <c r="AA380" s="13" t="s">
        <v>641</v>
      </c>
      <c r="AB380" s="13" t="s">
        <v>413</v>
      </c>
      <c r="AC380" s="288" t="s">
        <v>13</v>
      </c>
      <c r="AD380" s="350" t="s">
        <v>936</v>
      </c>
      <c r="AE380" s="33"/>
      <c r="CL380" s="33"/>
      <c r="CM380" s="33"/>
      <c r="CN380" s="33"/>
      <c r="CO380" s="33"/>
      <c r="CP380" s="33"/>
      <c r="CQ380" s="33"/>
    </row>
    <row r="381" spans="1:956" ht="21.75" customHeight="1" x14ac:dyDescent="0.2">
      <c r="A381" s="585"/>
      <c r="B381" s="583"/>
      <c r="C381" s="14"/>
      <c r="D381" s="14"/>
      <c r="E381" s="207"/>
      <c r="F381" s="14"/>
      <c r="G381" s="14"/>
      <c r="H381" s="14"/>
      <c r="I381" s="14"/>
      <c r="J381" s="14"/>
      <c r="K381" s="14"/>
      <c r="L381" s="14"/>
      <c r="M381" s="14"/>
      <c r="N381" s="14"/>
      <c r="O381" s="14"/>
      <c r="P381" s="14"/>
      <c r="Q381" s="14"/>
      <c r="R381" s="14"/>
      <c r="S381" s="14"/>
      <c r="T381" s="14"/>
      <c r="U381" s="14"/>
      <c r="V381" s="14"/>
      <c r="W381" s="14"/>
      <c r="X381" s="14"/>
      <c r="Y381" s="207"/>
      <c r="Z381" s="14"/>
      <c r="AA381" s="14"/>
      <c r="AB381" s="14"/>
      <c r="AC381" s="278" t="s">
        <v>14</v>
      </c>
      <c r="AD381" s="223"/>
      <c r="AE381" s="33"/>
      <c r="CL381" s="33"/>
      <c r="CM381" s="33"/>
      <c r="CN381" s="33"/>
      <c r="CO381" s="33"/>
      <c r="CP381" s="33"/>
      <c r="CQ381" s="33"/>
    </row>
    <row r="382" spans="1:956" ht="3" customHeight="1" x14ac:dyDescent="0.2">
      <c r="A382" s="455"/>
      <c r="B382" s="263"/>
      <c r="C382" s="14"/>
      <c r="D382" s="14"/>
      <c r="E382" s="207"/>
      <c r="F382" s="14"/>
      <c r="G382" s="14"/>
      <c r="H382" s="14"/>
      <c r="I382" s="14"/>
      <c r="J382" s="14"/>
      <c r="K382" s="14"/>
      <c r="L382" s="14"/>
      <c r="M382" s="14"/>
      <c r="N382" s="14"/>
      <c r="O382" s="14"/>
      <c r="P382" s="14"/>
      <c r="Q382" s="14"/>
      <c r="R382" s="14"/>
      <c r="S382" s="14"/>
      <c r="T382" s="14"/>
      <c r="U382" s="14"/>
      <c r="V382" s="14"/>
      <c r="W382" s="14"/>
      <c r="X382" s="14"/>
      <c r="Y382" s="207"/>
      <c r="Z382" s="14"/>
      <c r="AA382" s="14"/>
      <c r="AB382" s="14"/>
      <c r="AC382" s="278"/>
      <c r="AD382" s="223"/>
      <c r="AE382" s="33"/>
      <c r="CL382" s="33"/>
      <c r="CM382" s="33"/>
      <c r="CN382" s="33"/>
      <c r="CO382" s="33"/>
      <c r="CP382" s="33"/>
      <c r="CQ382" s="33"/>
    </row>
    <row r="383" spans="1:956" ht="23.25" customHeight="1" x14ac:dyDescent="0.2">
      <c r="A383" s="585" t="s">
        <v>484</v>
      </c>
      <c r="B383" s="583" t="s">
        <v>470</v>
      </c>
      <c r="C383" s="20"/>
      <c r="D383" s="20"/>
      <c r="E383" s="196"/>
      <c r="F383" s="20" t="s">
        <v>321</v>
      </c>
      <c r="G383" s="195" t="s">
        <v>934</v>
      </c>
      <c r="H383" s="13" t="s">
        <v>483</v>
      </c>
      <c r="I383" s="13" t="s">
        <v>549</v>
      </c>
      <c r="J383" s="13" t="s">
        <v>693</v>
      </c>
      <c r="K383" s="13" t="s">
        <v>466</v>
      </c>
      <c r="L383" s="13" t="s">
        <v>658</v>
      </c>
      <c r="M383" s="13" t="s">
        <v>349</v>
      </c>
      <c r="N383" s="20" t="s">
        <v>338</v>
      </c>
      <c r="O383" s="20" t="s">
        <v>338</v>
      </c>
      <c r="P383" s="20" t="s">
        <v>338</v>
      </c>
      <c r="Q383" s="20" t="s">
        <v>338</v>
      </c>
      <c r="R383" s="20" t="s">
        <v>338</v>
      </c>
      <c r="S383" s="20" t="s">
        <v>338</v>
      </c>
      <c r="T383" s="20" t="s">
        <v>338</v>
      </c>
      <c r="U383" s="20" t="s">
        <v>338</v>
      </c>
      <c r="V383" s="20" t="s">
        <v>338</v>
      </c>
      <c r="W383" s="20" t="s">
        <v>338</v>
      </c>
      <c r="X383" s="20" t="s">
        <v>338</v>
      </c>
      <c r="Y383" s="219" t="s">
        <v>641</v>
      </c>
      <c r="Z383" s="13" t="s">
        <v>641</v>
      </c>
      <c r="AA383" s="13" t="s">
        <v>641</v>
      </c>
      <c r="AB383" s="13" t="s">
        <v>413</v>
      </c>
      <c r="AC383" s="288" t="s">
        <v>13</v>
      </c>
      <c r="AD383" s="456" t="s">
        <v>936</v>
      </c>
      <c r="AE383" s="33"/>
      <c r="CL383" s="33"/>
      <c r="CM383" s="33"/>
      <c r="CN383" s="33"/>
      <c r="CO383" s="33"/>
      <c r="CP383" s="33"/>
      <c r="CQ383" s="33"/>
    </row>
    <row r="384" spans="1:956" ht="22.5" customHeight="1" x14ac:dyDescent="0.2">
      <c r="A384" s="585"/>
      <c r="B384" s="583"/>
      <c r="C384" s="14"/>
      <c r="D384" s="14"/>
      <c r="E384" s="207"/>
      <c r="F384" s="14"/>
      <c r="G384" s="14"/>
      <c r="H384" s="14"/>
      <c r="I384" s="14"/>
      <c r="J384" s="14"/>
      <c r="K384" s="14"/>
      <c r="L384" s="14"/>
      <c r="M384" s="14"/>
      <c r="N384" s="14"/>
      <c r="O384" s="14"/>
      <c r="P384" s="14"/>
      <c r="Q384" s="14"/>
      <c r="R384" s="14"/>
      <c r="S384" s="14"/>
      <c r="T384" s="14"/>
      <c r="U384" s="14"/>
      <c r="V384" s="14"/>
      <c r="W384" s="14"/>
      <c r="X384" s="14"/>
      <c r="Y384" s="207"/>
      <c r="Z384" s="14"/>
      <c r="AA384" s="14"/>
      <c r="AB384" s="14"/>
      <c r="AC384" s="278" t="s">
        <v>14</v>
      </c>
      <c r="AD384" s="223"/>
      <c r="AE384" s="33"/>
      <c r="CL384" s="33"/>
      <c r="CM384" s="33"/>
      <c r="CN384" s="33"/>
      <c r="CO384" s="33"/>
      <c r="CP384" s="33"/>
      <c r="CQ384" s="33"/>
    </row>
    <row r="385" spans="1:955" ht="4.5" customHeight="1" x14ac:dyDescent="0.2">
      <c r="A385" s="455"/>
      <c r="B385" s="263"/>
      <c r="C385" s="14"/>
      <c r="D385" s="14"/>
      <c r="E385" s="191"/>
      <c r="F385" s="14"/>
      <c r="G385" s="14"/>
      <c r="H385" s="14"/>
      <c r="I385" s="14"/>
      <c r="J385" s="14"/>
      <c r="K385" s="14"/>
      <c r="L385" s="14"/>
      <c r="M385" s="14"/>
      <c r="N385" s="14"/>
      <c r="O385" s="14"/>
      <c r="P385" s="14"/>
      <c r="Q385" s="14"/>
      <c r="R385" s="14"/>
      <c r="S385" s="14"/>
      <c r="T385" s="14"/>
      <c r="U385" s="14"/>
      <c r="V385" s="14"/>
      <c r="W385" s="14"/>
      <c r="X385" s="14"/>
      <c r="Y385" s="191"/>
      <c r="Z385" s="14"/>
      <c r="AA385" s="14"/>
      <c r="AB385" s="14"/>
      <c r="AC385" s="278"/>
      <c r="AD385" s="223"/>
      <c r="AE385" s="33"/>
      <c r="CL385" s="33"/>
      <c r="CM385" s="33"/>
      <c r="CN385" s="33"/>
      <c r="CO385" s="33"/>
      <c r="CP385" s="33"/>
      <c r="CQ385" s="33"/>
    </row>
    <row r="386" spans="1:955" ht="24" customHeight="1" x14ac:dyDescent="0.2">
      <c r="A386" s="585" t="s">
        <v>486</v>
      </c>
      <c r="B386" s="583" t="s">
        <v>470</v>
      </c>
      <c r="C386" s="20"/>
      <c r="D386" s="20"/>
      <c r="E386" s="196"/>
      <c r="F386" s="20" t="s">
        <v>321</v>
      </c>
      <c r="G386" s="195" t="s">
        <v>934</v>
      </c>
      <c r="H386" s="13" t="s">
        <v>483</v>
      </c>
      <c r="I386" s="13" t="s">
        <v>549</v>
      </c>
      <c r="J386" s="13" t="s">
        <v>693</v>
      </c>
      <c r="K386" s="13" t="s">
        <v>466</v>
      </c>
      <c r="L386" s="13" t="s">
        <v>658</v>
      </c>
      <c r="M386" s="13" t="s">
        <v>349</v>
      </c>
      <c r="N386" s="20" t="s">
        <v>338</v>
      </c>
      <c r="O386" s="20" t="s">
        <v>338</v>
      </c>
      <c r="P386" s="20" t="s">
        <v>338</v>
      </c>
      <c r="Q386" s="20" t="s">
        <v>338</v>
      </c>
      <c r="R386" s="20" t="s">
        <v>338</v>
      </c>
      <c r="S386" s="20" t="s">
        <v>338</v>
      </c>
      <c r="T386" s="20" t="s">
        <v>338</v>
      </c>
      <c r="U386" s="20" t="s">
        <v>338</v>
      </c>
      <c r="V386" s="20" t="s">
        <v>338</v>
      </c>
      <c r="W386" s="20" t="s">
        <v>338</v>
      </c>
      <c r="X386" s="20" t="s">
        <v>338</v>
      </c>
      <c r="Y386" s="219" t="s">
        <v>641</v>
      </c>
      <c r="Z386" s="13" t="s">
        <v>641</v>
      </c>
      <c r="AA386" s="13" t="s">
        <v>641</v>
      </c>
      <c r="AB386" s="13" t="s">
        <v>413</v>
      </c>
      <c r="AC386" s="288" t="s">
        <v>13</v>
      </c>
      <c r="AD386" s="456" t="s">
        <v>936</v>
      </c>
      <c r="AE386" s="33"/>
      <c r="CL386" s="33"/>
      <c r="CM386" s="33"/>
      <c r="CN386" s="33"/>
      <c r="CO386" s="33"/>
      <c r="CP386" s="33"/>
      <c r="CQ386" s="33"/>
    </row>
    <row r="387" spans="1:955" ht="23.25" customHeight="1" x14ac:dyDescent="0.2">
      <c r="A387" s="585"/>
      <c r="B387" s="583"/>
      <c r="C387" s="14"/>
      <c r="D387" s="14"/>
      <c r="E387" s="207"/>
      <c r="F387" s="14"/>
      <c r="G387" s="14"/>
      <c r="H387" s="14"/>
      <c r="I387" s="14"/>
      <c r="J387" s="14"/>
      <c r="K387" s="14"/>
      <c r="L387" s="14"/>
      <c r="M387" s="14"/>
      <c r="N387" s="14"/>
      <c r="O387" s="14"/>
      <c r="P387" s="14"/>
      <c r="Q387" s="14"/>
      <c r="R387" s="14"/>
      <c r="S387" s="14"/>
      <c r="T387" s="14"/>
      <c r="U387" s="14"/>
      <c r="V387" s="14"/>
      <c r="W387" s="14"/>
      <c r="X387" s="14"/>
      <c r="Y387" s="207"/>
      <c r="Z387" s="14"/>
      <c r="AA387" s="14"/>
      <c r="AB387" s="14"/>
      <c r="AC387" s="278" t="s">
        <v>14</v>
      </c>
      <c r="AD387" s="223"/>
      <c r="AE387" s="33"/>
      <c r="CL387" s="33"/>
      <c r="CM387" s="33"/>
      <c r="CN387" s="33"/>
      <c r="CO387" s="33"/>
      <c r="CP387" s="33"/>
      <c r="CQ387" s="33"/>
    </row>
    <row r="388" spans="1:955" ht="4.5" customHeight="1" x14ac:dyDescent="0.2">
      <c r="A388" s="418"/>
      <c r="B388" s="263"/>
      <c r="C388" s="14"/>
      <c r="D388" s="14"/>
      <c r="E388" s="207"/>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276"/>
      <c r="AD388" s="223"/>
      <c r="AE388" s="33"/>
      <c r="CL388" s="33"/>
      <c r="CM388" s="33"/>
      <c r="CN388" s="33"/>
      <c r="CO388" s="33"/>
      <c r="CP388" s="33"/>
      <c r="CQ388" s="33"/>
    </row>
    <row r="389" spans="1:955" ht="22.5" customHeight="1" x14ac:dyDescent="0.2">
      <c r="A389" s="585" t="s">
        <v>487</v>
      </c>
      <c r="B389" s="583" t="s">
        <v>148</v>
      </c>
      <c r="C389" s="20"/>
      <c r="D389" s="20"/>
      <c r="E389" s="196"/>
      <c r="F389" s="13" t="s">
        <v>321</v>
      </c>
      <c r="G389" s="20" t="s">
        <v>338</v>
      </c>
      <c r="H389" s="20" t="s">
        <v>338</v>
      </c>
      <c r="I389" s="20" t="s">
        <v>338</v>
      </c>
      <c r="J389" s="20" t="s">
        <v>338</v>
      </c>
      <c r="K389" s="20" t="s">
        <v>338</v>
      </c>
      <c r="L389" s="20" t="s">
        <v>338</v>
      </c>
      <c r="M389" s="21" t="s">
        <v>338</v>
      </c>
      <c r="N389" s="262" t="s">
        <v>488</v>
      </c>
      <c r="O389" s="13" t="s">
        <v>489</v>
      </c>
      <c r="P389" s="13" t="s">
        <v>338</v>
      </c>
      <c r="Q389" s="13" t="s">
        <v>338</v>
      </c>
      <c r="R389" s="13" t="s">
        <v>490</v>
      </c>
      <c r="S389" s="13" t="s">
        <v>491</v>
      </c>
      <c r="T389" s="13" t="s">
        <v>492</v>
      </c>
      <c r="U389" s="13" t="s">
        <v>493</v>
      </c>
      <c r="V389" s="13" t="s">
        <v>494</v>
      </c>
      <c r="W389" s="13" t="s">
        <v>495</v>
      </c>
      <c r="X389" s="13" t="s">
        <v>471</v>
      </c>
      <c r="Y389" s="250" t="s">
        <v>641</v>
      </c>
      <c r="Z389" s="13" t="s">
        <v>472</v>
      </c>
      <c r="AA389" s="13" t="s">
        <v>473</v>
      </c>
      <c r="AB389" s="13" t="s">
        <v>496</v>
      </c>
      <c r="AC389" s="277" t="s">
        <v>13</v>
      </c>
      <c r="AD389" s="223"/>
      <c r="AE389" s="33"/>
      <c r="CL389" s="33"/>
      <c r="CM389" s="33"/>
      <c r="CN389" s="33"/>
      <c r="CO389" s="33"/>
      <c r="CP389" s="33"/>
      <c r="CQ389" s="33"/>
    </row>
    <row r="390" spans="1:955" ht="23.25" customHeight="1" x14ac:dyDescent="0.2">
      <c r="A390" s="585"/>
      <c r="B390" s="583"/>
      <c r="C390" s="14"/>
      <c r="D390" s="14"/>
      <c r="E390" s="191"/>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278" t="s">
        <v>14</v>
      </c>
      <c r="AD390" s="223"/>
      <c r="AE390" s="33"/>
      <c r="CL390" s="33"/>
      <c r="CM390" s="33"/>
      <c r="CN390" s="33"/>
      <c r="CO390" s="33"/>
      <c r="CP390" s="33"/>
      <c r="CQ390" s="33"/>
    </row>
    <row r="391" spans="1:955" ht="3.75" customHeight="1" x14ac:dyDescent="0.2">
      <c r="A391" s="418"/>
      <c r="B391" s="263"/>
      <c r="C391" s="14"/>
      <c r="D391" s="14"/>
      <c r="E391" s="191"/>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278"/>
      <c r="AD391" s="223"/>
      <c r="AE391" s="33"/>
      <c r="CL391" s="33"/>
      <c r="CM391" s="33"/>
      <c r="CN391" s="33"/>
      <c r="CO391" s="33"/>
      <c r="CP391" s="33"/>
      <c r="CQ391" s="33"/>
    </row>
    <row r="392" spans="1:955" ht="29.25" customHeight="1" x14ac:dyDescent="0.2">
      <c r="A392" s="585" t="s">
        <v>685</v>
      </c>
      <c r="B392" s="583" t="s">
        <v>686</v>
      </c>
      <c r="C392" s="20"/>
      <c r="D392" s="20"/>
      <c r="E392" s="196"/>
      <c r="F392" s="13" t="s">
        <v>321</v>
      </c>
      <c r="G392" s="20" t="s">
        <v>338</v>
      </c>
      <c r="H392" s="20" t="s">
        <v>338</v>
      </c>
      <c r="I392" s="20" t="s">
        <v>338</v>
      </c>
      <c r="J392" s="20" t="s">
        <v>338</v>
      </c>
      <c r="K392" s="20" t="s">
        <v>338</v>
      </c>
      <c r="L392" s="20" t="s">
        <v>338</v>
      </c>
      <c r="M392" s="21" t="s">
        <v>338</v>
      </c>
      <c r="N392" s="262" t="s">
        <v>678</v>
      </c>
      <c r="O392" s="13" t="s">
        <v>680</v>
      </c>
      <c r="P392" s="13" t="s">
        <v>338</v>
      </c>
      <c r="Q392" s="13" t="s">
        <v>338</v>
      </c>
      <c r="R392" s="13" t="s">
        <v>679</v>
      </c>
      <c r="S392" s="13" t="s">
        <v>681</v>
      </c>
      <c r="T392" s="13" t="s">
        <v>682</v>
      </c>
      <c r="U392" s="13" t="s">
        <v>683</v>
      </c>
      <c r="V392" s="13" t="s">
        <v>474</v>
      </c>
      <c r="W392" s="13" t="s">
        <v>359</v>
      </c>
      <c r="X392" s="13" t="s">
        <v>464</v>
      </c>
      <c r="Y392" s="250" t="s">
        <v>641</v>
      </c>
      <c r="Z392" s="13" t="s">
        <v>362</v>
      </c>
      <c r="AA392" s="13" t="s">
        <v>364</v>
      </c>
      <c r="AB392" s="13" t="s">
        <v>684</v>
      </c>
      <c r="AC392" s="277" t="s">
        <v>13</v>
      </c>
      <c r="AD392" s="223"/>
      <c r="AE392" s="33"/>
      <c r="CL392" s="33"/>
      <c r="CM392" s="33"/>
      <c r="CN392" s="33"/>
      <c r="CO392" s="33"/>
      <c r="CP392" s="33"/>
      <c r="CQ392" s="33"/>
    </row>
    <row r="393" spans="1:955" ht="24" customHeight="1" x14ac:dyDescent="0.2">
      <c r="A393" s="585"/>
      <c r="B393" s="583"/>
      <c r="C393" s="14"/>
      <c r="D393" s="14"/>
      <c r="E393" s="191"/>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278" t="s">
        <v>14</v>
      </c>
      <c r="AD393" s="223"/>
      <c r="AE393" s="33"/>
      <c r="CL393" s="33"/>
      <c r="CM393" s="33"/>
      <c r="CN393" s="33"/>
      <c r="CO393" s="33"/>
      <c r="CP393" s="33"/>
      <c r="CQ393" s="33"/>
    </row>
    <row r="394" spans="1:955" ht="3.75" customHeight="1" x14ac:dyDescent="0.2">
      <c r="A394" s="418"/>
      <c r="B394" s="263"/>
      <c r="C394" s="14"/>
      <c r="D394" s="14"/>
      <c r="E394" s="191"/>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278"/>
      <c r="AD394" s="223"/>
      <c r="AE394" s="33"/>
      <c r="CL394" s="33"/>
      <c r="CM394" s="33"/>
      <c r="CN394" s="33"/>
      <c r="CO394" s="33"/>
      <c r="CP394" s="33"/>
      <c r="CQ394" s="33"/>
    </row>
    <row r="395" spans="1:955" ht="23.25" customHeight="1" x14ac:dyDescent="0.2">
      <c r="A395" s="585" t="s">
        <v>497</v>
      </c>
      <c r="B395" s="583" t="s">
        <v>148</v>
      </c>
      <c r="C395" s="20" t="s">
        <v>485</v>
      </c>
      <c r="D395" s="20"/>
      <c r="E395" s="196"/>
      <c r="F395" s="179" t="s">
        <v>321</v>
      </c>
      <c r="G395" s="20" t="s">
        <v>338</v>
      </c>
      <c r="H395" s="20" t="s">
        <v>338</v>
      </c>
      <c r="I395" s="20" t="s">
        <v>338</v>
      </c>
      <c r="J395" s="20" t="s">
        <v>338</v>
      </c>
      <c r="K395" s="20" t="s">
        <v>338</v>
      </c>
      <c r="L395" s="20" t="s">
        <v>338</v>
      </c>
      <c r="M395" s="21" t="s">
        <v>338</v>
      </c>
      <c r="N395" s="262" t="s">
        <v>467</v>
      </c>
      <c r="O395" s="13" t="s">
        <v>468</v>
      </c>
      <c r="P395" s="13" t="s">
        <v>338</v>
      </c>
      <c r="Q395" s="13" t="s">
        <v>338</v>
      </c>
      <c r="R395" s="13" t="s">
        <v>338</v>
      </c>
      <c r="S395" s="13" t="s">
        <v>474</v>
      </c>
      <c r="T395" s="13" t="s">
        <v>359</v>
      </c>
      <c r="U395" s="13" t="s">
        <v>359</v>
      </c>
      <c r="V395" s="13" t="s">
        <v>483</v>
      </c>
      <c r="W395" s="13" t="s">
        <v>338</v>
      </c>
      <c r="X395" s="13" t="s">
        <v>338</v>
      </c>
      <c r="Y395" s="250" t="s">
        <v>641</v>
      </c>
      <c r="Z395" s="13" t="s">
        <v>338</v>
      </c>
      <c r="AA395" s="13" t="s">
        <v>482</v>
      </c>
      <c r="AB395" s="13" t="s">
        <v>463</v>
      </c>
      <c r="AC395" s="277" t="s">
        <v>13</v>
      </c>
      <c r="AD395" s="176" t="s">
        <v>687</v>
      </c>
      <c r="AE395" s="33"/>
      <c r="CL395" s="33"/>
      <c r="CM395" s="33"/>
      <c r="CN395" s="33"/>
      <c r="CO395" s="33"/>
      <c r="CP395" s="33"/>
      <c r="CQ395" s="33"/>
    </row>
    <row r="396" spans="1:955" ht="23.25" customHeight="1" x14ac:dyDescent="0.2">
      <c r="A396" s="585"/>
      <c r="B396" s="583"/>
      <c r="C396" s="14"/>
      <c r="D396" s="14"/>
      <c r="E396" s="191"/>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278" t="s">
        <v>14</v>
      </c>
      <c r="AD396" s="223"/>
      <c r="AE396" s="33"/>
      <c r="CL396" s="33"/>
      <c r="CM396" s="33"/>
      <c r="CN396" s="33"/>
      <c r="CO396" s="33"/>
      <c r="CP396" s="33"/>
      <c r="CQ396" s="33"/>
    </row>
    <row r="397" spans="1:955" ht="3.75" customHeight="1" x14ac:dyDescent="0.2">
      <c r="A397" s="418"/>
      <c r="B397" s="263"/>
      <c r="C397" s="14"/>
      <c r="D397" s="14"/>
      <c r="E397" s="191"/>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278"/>
      <c r="AD397" s="223"/>
      <c r="AE397" s="33"/>
      <c r="CL397" s="33"/>
      <c r="CM397" s="33"/>
      <c r="CN397" s="33"/>
      <c r="CO397" s="33"/>
      <c r="CP397" s="33"/>
      <c r="CQ397" s="33"/>
    </row>
    <row r="398" spans="1:955" s="175" customFormat="1" ht="22.5" customHeight="1" x14ac:dyDescent="0.2">
      <c r="A398" s="585" t="s">
        <v>498</v>
      </c>
      <c r="B398" s="602" t="s">
        <v>148</v>
      </c>
      <c r="C398" s="13"/>
      <c r="D398" s="13"/>
      <c r="E398" s="196"/>
      <c r="F398" s="20" t="s">
        <v>113</v>
      </c>
      <c r="G398" s="20" t="s">
        <v>338</v>
      </c>
      <c r="H398" s="20" t="s">
        <v>338</v>
      </c>
      <c r="I398" s="20" t="s">
        <v>338</v>
      </c>
      <c r="J398" s="20" t="s">
        <v>338</v>
      </c>
      <c r="K398" s="20" t="s">
        <v>338</v>
      </c>
      <c r="L398" s="20" t="s">
        <v>338</v>
      </c>
      <c r="M398" s="21" t="s">
        <v>338</v>
      </c>
      <c r="N398" s="20" t="s">
        <v>688</v>
      </c>
      <c r="O398" s="20" t="s">
        <v>338</v>
      </c>
      <c r="P398" s="20" t="s">
        <v>338</v>
      </c>
      <c r="Q398" s="20" t="s">
        <v>338</v>
      </c>
      <c r="R398" s="20" t="s">
        <v>338</v>
      </c>
      <c r="S398" s="20" t="s">
        <v>338</v>
      </c>
      <c r="T398" s="20" t="s">
        <v>338</v>
      </c>
      <c r="U398" s="20" t="s">
        <v>338</v>
      </c>
      <c r="V398" s="20" t="s">
        <v>689</v>
      </c>
      <c r="W398" s="20" t="s">
        <v>338</v>
      </c>
      <c r="X398" s="20" t="s">
        <v>338</v>
      </c>
      <c r="Y398" s="250" t="s">
        <v>641</v>
      </c>
      <c r="Z398" s="20" t="s">
        <v>492</v>
      </c>
      <c r="AA398" s="20" t="s">
        <v>503</v>
      </c>
      <c r="AB398" s="20" t="s">
        <v>504</v>
      </c>
      <c r="AC398" s="277" t="s">
        <v>13</v>
      </c>
      <c r="AD398" s="350" t="s">
        <v>342</v>
      </c>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174"/>
      <c r="CS398" s="174"/>
      <c r="CT398" s="174"/>
      <c r="CU398" s="174"/>
      <c r="CV398" s="174"/>
      <c r="CW398" s="174"/>
      <c r="CX398" s="174"/>
      <c r="CY398" s="174"/>
      <c r="CZ398" s="174"/>
      <c r="DA398" s="174"/>
      <c r="DB398" s="174"/>
      <c r="DC398" s="174"/>
      <c r="DD398" s="174"/>
      <c r="DE398" s="174"/>
      <c r="DF398" s="174"/>
      <c r="DG398" s="174"/>
      <c r="DH398" s="174"/>
      <c r="DI398" s="174"/>
      <c r="DJ398" s="174"/>
      <c r="DK398" s="174"/>
      <c r="DL398" s="174"/>
      <c r="DM398" s="174"/>
      <c r="DN398" s="174"/>
      <c r="DO398" s="174"/>
      <c r="DP398" s="174"/>
      <c r="DQ398" s="174"/>
      <c r="DR398" s="174"/>
      <c r="DS398" s="174"/>
      <c r="DT398" s="174"/>
      <c r="DU398" s="174"/>
      <c r="DV398" s="174"/>
      <c r="DW398" s="174"/>
      <c r="DX398" s="174"/>
      <c r="DY398" s="174"/>
      <c r="DZ398" s="174"/>
      <c r="EA398" s="174"/>
      <c r="EB398" s="174"/>
      <c r="EC398" s="174"/>
      <c r="ED398" s="174"/>
      <c r="EE398" s="174"/>
      <c r="EF398" s="174"/>
      <c r="EG398" s="174"/>
      <c r="EH398" s="174"/>
      <c r="EI398" s="174"/>
      <c r="EJ398" s="174"/>
      <c r="EK398" s="174"/>
      <c r="EL398" s="174"/>
      <c r="EM398" s="174"/>
      <c r="EN398" s="174"/>
      <c r="EO398" s="174"/>
      <c r="EP398" s="174"/>
      <c r="EQ398" s="174"/>
      <c r="ER398" s="174"/>
      <c r="ES398" s="174"/>
      <c r="ET398" s="174"/>
      <c r="EU398" s="174"/>
      <c r="EV398" s="174"/>
      <c r="EW398" s="174"/>
      <c r="EX398" s="174"/>
      <c r="EY398" s="174"/>
      <c r="EZ398" s="174"/>
      <c r="FA398" s="174"/>
      <c r="FB398" s="174"/>
      <c r="FC398" s="174"/>
      <c r="FD398" s="174"/>
      <c r="FE398" s="174"/>
      <c r="FF398" s="174"/>
      <c r="FG398" s="174"/>
      <c r="FH398" s="174"/>
      <c r="FI398" s="174"/>
      <c r="FJ398" s="174"/>
      <c r="FK398" s="174"/>
      <c r="FL398" s="174"/>
      <c r="FM398" s="174"/>
      <c r="FN398" s="174"/>
      <c r="FO398" s="174"/>
      <c r="FP398" s="174"/>
      <c r="FQ398" s="174"/>
      <c r="FR398" s="174"/>
      <c r="FS398" s="174"/>
      <c r="FT398" s="174"/>
      <c r="FU398" s="174"/>
      <c r="FV398" s="174"/>
      <c r="FW398" s="174"/>
      <c r="FX398" s="174"/>
      <c r="FY398" s="174"/>
      <c r="FZ398" s="174"/>
      <c r="GA398" s="174"/>
      <c r="GB398" s="174"/>
      <c r="GC398" s="174"/>
      <c r="GD398" s="174"/>
      <c r="GE398" s="174"/>
      <c r="GF398" s="174"/>
      <c r="GG398" s="174"/>
      <c r="GH398" s="174"/>
      <c r="GI398" s="174"/>
      <c r="GJ398" s="174"/>
      <c r="GK398" s="174"/>
      <c r="GL398" s="174"/>
      <c r="GM398" s="174"/>
      <c r="GN398" s="174"/>
      <c r="GO398" s="174"/>
      <c r="GP398" s="174"/>
      <c r="GQ398" s="174"/>
      <c r="GR398" s="174"/>
      <c r="GS398" s="174"/>
      <c r="GT398" s="174"/>
      <c r="GU398" s="174"/>
      <c r="GV398" s="174"/>
      <c r="GW398" s="174"/>
      <c r="GX398" s="174"/>
      <c r="GY398" s="174"/>
      <c r="GZ398" s="174"/>
      <c r="HA398" s="174"/>
      <c r="HB398" s="174"/>
      <c r="HC398" s="174"/>
      <c r="HD398" s="174"/>
      <c r="HE398" s="174"/>
      <c r="HF398" s="174"/>
      <c r="HG398" s="174"/>
      <c r="HH398" s="174"/>
      <c r="HI398" s="174"/>
      <c r="HJ398" s="174"/>
      <c r="HK398" s="174"/>
      <c r="HL398" s="174"/>
      <c r="HM398" s="174"/>
      <c r="HN398" s="174"/>
      <c r="HO398" s="174"/>
      <c r="HP398" s="174"/>
      <c r="HQ398" s="174"/>
      <c r="HR398" s="174"/>
      <c r="HS398" s="174"/>
      <c r="HT398" s="174"/>
      <c r="HU398" s="174"/>
      <c r="HV398" s="174"/>
      <c r="HW398" s="174"/>
      <c r="HX398" s="174"/>
      <c r="HY398" s="174"/>
      <c r="HZ398" s="174"/>
      <c r="IA398" s="174"/>
      <c r="IB398" s="174"/>
      <c r="IC398" s="174"/>
      <c r="ID398" s="174"/>
      <c r="IE398" s="174"/>
      <c r="IF398" s="174"/>
      <c r="IG398" s="174"/>
      <c r="IH398" s="174"/>
      <c r="II398" s="174"/>
      <c r="IJ398" s="174"/>
      <c r="IK398" s="174"/>
      <c r="IL398" s="174"/>
      <c r="IM398" s="174"/>
      <c r="IN398" s="174"/>
      <c r="IO398" s="174"/>
      <c r="IP398" s="174"/>
      <c r="IQ398" s="174"/>
      <c r="IR398" s="174"/>
      <c r="IS398" s="174"/>
      <c r="IT398" s="174"/>
      <c r="IU398" s="174"/>
      <c r="IV398" s="174"/>
      <c r="IW398" s="174"/>
      <c r="IX398" s="174"/>
      <c r="IY398" s="174"/>
      <c r="IZ398" s="174"/>
      <c r="JA398" s="174"/>
      <c r="JB398" s="174"/>
      <c r="JC398" s="174"/>
      <c r="JD398" s="174"/>
      <c r="JE398" s="174"/>
      <c r="JF398" s="174"/>
      <c r="JG398" s="174"/>
      <c r="JH398" s="174"/>
      <c r="JI398" s="174"/>
      <c r="JJ398" s="174"/>
      <c r="JK398" s="174"/>
      <c r="JL398" s="174"/>
      <c r="JM398" s="174"/>
      <c r="JN398" s="174"/>
      <c r="JO398" s="174"/>
      <c r="JP398" s="174"/>
      <c r="JQ398" s="174"/>
      <c r="JR398" s="174"/>
      <c r="JS398" s="174"/>
      <c r="JT398" s="174"/>
      <c r="JU398" s="174"/>
      <c r="JV398" s="174"/>
      <c r="JW398" s="174"/>
      <c r="JX398" s="174"/>
      <c r="JY398" s="174"/>
      <c r="JZ398" s="174"/>
      <c r="KA398" s="174"/>
      <c r="KB398" s="174"/>
      <c r="KC398" s="174"/>
      <c r="KD398" s="174"/>
      <c r="KE398" s="174"/>
      <c r="KF398" s="174"/>
      <c r="KG398" s="174"/>
      <c r="KH398" s="174"/>
      <c r="KI398" s="174"/>
      <c r="KJ398" s="174"/>
      <c r="KK398" s="174"/>
      <c r="KL398" s="174"/>
      <c r="KM398" s="174"/>
      <c r="KN398" s="174"/>
      <c r="KO398" s="174"/>
      <c r="KP398" s="174"/>
      <c r="KQ398" s="174"/>
      <c r="KR398" s="174"/>
      <c r="KS398" s="174"/>
      <c r="KT398" s="174"/>
      <c r="KU398" s="174"/>
      <c r="KV398" s="174"/>
      <c r="KW398" s="174"/>
      <c r="KX398" s="174"/>
      <c r="KY398" s="174"/>
      <c r="KZ398" s="174"/>
      <c r="LA398" s="174"/>
      <c r="LB398" s="174"/>
      <c r="LC398" s="174"/>
      <c r="LD398" s="174"/>
      <c r="LE398" s="174"/>
      <c r="LF398" s="174"/>
      <c r="LG398" s="174"/>
      <c r="LH398" s="174"/>
      <c r="LI398" s="174"/>
      <c r="LJ398" s="174"/>
      <c r="LK398" s="174"/>
      <c r="LL398" s="174"/>
      <c r="LM398" s="174"/>
      <c r="LN398" s="174"/>
      <c r="LO398" s="174"/>
      <c r="LP398" s="174"/>
      <c r="LQ398" s="174"/>
      <c r="LR398" s="174"/>
      <c r="LS398" s="174"/>
      <c r="LT398" s="174"/>
      <c r="LU398" s="174"/>
      <c r="LV398" s="174"/>
      <c r="LW398" s="174"/>
      <c r="LX398" s="174"/>
      <c r="LY398" s="174"/>
      <c r="LZ398" s="174"/>
      <c r="MA398" s="174"/>
      <c r="MB398" s="174"/>
      <c r="MC398" s="174"/>
      <c r="MD398" s="174"/>
      <c r="ME398" s="174"/>
      <c r="MF398" s="174"/>
      <c r="MG398" s="174"/>
      <c r="MH398" s="174"/>
      <c r="MI398" s="174"/>
      <c r="MJ398" s="174"/>
      <c r="MK398" s="174"/>
      <c r="ML398" s="174"/>
      <c r="MM398" s="174"/>
      <c r="MN398" s="174"/>
      <c r="MO398" s="174"/>
      <c r="MP398" s="174"/>
      <c r="MQ398" s="174"/>
      <c r="MR398" s="174"/>
      <c r="MS398" s="174"/>
      <c r="MT398" s="174"/>
      <c r="MU398" s="174"/>
      <c r="MV398" s="174"/>
      <c r="MW398" s="174"/>
      <c r="MX398" s="174"/>
      <c r="MY398" s="174"/>
      <c r="MZ398" s="174"/>
      <c r="NA398" s="174"/>
      <c r="NB398" s="174"/>
      <c r="NC398" s="174"/>
      <c r="ND398" s="174"/>
      <c r="NE398" s="174"/>
      <c r="NF398" s="174"/>
      <c r="NG398" s="174"/>
      <c r="NH398" s="174"/>
      <c r="NI398" s="174"/>
      <c r="NJ398" s="174"/>
      <c r="NK398" s="174"/>
      <c r="NL398" s="174"/>
      <c r="NM398" s="174"/>
      <c r="NN398" s="174"/>
      <c r="NO398" s="174"/>
      <c r="NP398" s="174"/>
      <c r="NQ398" s="174"/>
      <c r="NR398" s="174"/>
      <c r="NS398" s="174"/>
      <c r="NT398" s="174"/>
      <c r="NU398" s="174"/>
      <c r="NV398" s="174"/>
      <c r="NW398" s="174"/>
      <c r="NX398" s="174"/>
      <c r="NY398" s="174"/>
      <c r="NZ398" s="174"/>
      <c r="OA398" s="174"/>
      <c r="OB398" s="174"/>
      <c r="OC398" s="174"/>
      <c r="OD398" s="174"/>
      <c r="OE398" s="174"/>
      <c r="OF398" s="174"/>
      <c r="OG398" s="174"/>
      <c r="OH398" s="174"/>
      <c r="OI398" s="174"/>
      <c r="OJ398" s="174"/>
      <c r="OK398" s="174"/>
      <c r="OL398" s="174"/>
      <c r="OM398" s="174"/>
      <c r="ON398" s="174"/>
      <c r="OO398" s="174"/>
      <c r="OP398" s="174"/>
      <c r="OQ398" s="174"/>
      <c r="OR398" s="174"/>
      <c r="OS398" s="174"/>
      <c r="OT398" s="174"/>
      <c r="OU398" s="174"/>
      <c r="OV398" s="174"/>
      <c r="OW398" s="174"/>
      <c r="OX398" s="174"/>
      <c r="OY398" s="174"/>
      <c r="OZ398" s="174"/>
      <c r="PA398" s="174"/>
      <c r="PB398" s="174"/>
      <c r="PC398" s="174"/>
      <c r="PD398" s="174"/>
      <c r="PE398" s="174"/>
      <c r="PF398" s="174"/>
      <c r="PG398" s="174"/>
      <c r="PH398" s="174"/>
      <c r="PI398" s="174"/>
      <c r="PJ398" s="174"/>
      <c r="PK398" s="174"/>
      <c r="PL398" s="174"/>
      <c r="PM398" s="174"/>
      <c r="PN398" s="174"/>
      <c r="PO398" s="174"/>
      <c r="PP398" s="174"/>
      <c r="PQ398" s="174"/>
      <c r="PR398" s="174"/>
      <c r="PS398" s="174"/>
      <c r="PT398" s="174"/>
      <c r="PU398" s="174"/>
      <c r="PV398" s="174"/>
      <c r="PW398" s="174"/>
      <c r="PX398" s="174"/>
      <c r="PY398" s="174"/>
      <c r="PZ398" s="174"/>
      <c r="QA398" s="174"/>
      <c r="QB398" s="174"/>
      <c r="QC398" s="174"/>
      <c r="QD398" s="174"/>
      <c r="QE398" s="174"/>
      <c r="QF398" s="174"/>
      <c r="QG398" s="174"/>
      <c r="QH398" s="174"/>
      <c r="QI398" s="174"/>
      <c r="QJ398" s="174"/>
      <c r="QK398" s="174"/>
      <c r="QL398" s="174"/>
      <c r="QM398" s="174"/>
      <c r="QN398" s="174"/>
      <c r="QO398" s="174"/>
      <c r="QP398" s="174"/>
      <c r="QQ398" s="174"/>
      <c r="QR398" s="174"/>
      <c r="QS398" s="174"/>
      <c r="QT398" s="174"/>
      <c r="QU398" s="174"/>
      <c r="QV398" s="174"/>
      <c r="QW398" s="174"/>
      <c r="QX398" s="174"/>
      <c r="QY398" s="174"/>
      <c r="QZ398" s="174"/>
      <c r="RA398" s="174"/>
      <c r="RB398" s="174"/>
      <c r="RC398" s="174"/>
      <c r="RD398" s="174"/>
      <c r="RE398" s="174"/>
      <c r="RF398" s="174"/>
      <c r="RG398" s="174"/>
      <c r="RH398" s="174"/>
      <c r="RI398" s="174"/>
      <c r="RJ398" s="174"/>
      <c r="RK398" s="174"/>
      <c r="RL398" s="174"/>
      <c r="RM398" s="174"/>
      <c r="RN398" s="174"/>
      <c r="RO398" s="174"/>
      <c r="RP398" s="174"/>
      <c r="RQ398" s="174"/>
      <c r="RR398" s="174"/>
      <c r="RS398" s="174"/>
      <c r="RT398" s="174"/>
      <c r="RU398" s="174"/>
      <c r="RV398" s="174"/>
      <c r="RW398" s="174"/>
      <c r="RX398" s="174"/>
      <c r="RY398" s="174"/>
      <c r="RZ398" s="174"/>
      <c r="SA398" s="174"/>
      <c r="SB398" s="174"/>
      <c r="SC398" s="174"/>
      <c r="SD398" s="174"/>
      <c r="SE398" s="174"/>
      <c r="SF398" s="174"/>
      <c r="SG398" s="174"/>
      <c r="SH398" s="174"/>
      <c r="SI398" s="174"/>
      <c r="SJ398" s="174"/>
      <c r="SK398" s="174"/>
      <c r="SL398" s="174"/>
      <c r="SM398" s="174"/>
      <c r="SN398" s="174"/>
      <c r="SO398" s="174"/>
      <c r="SP398" s="174"/>
      <c r="SQ398" s="174"/>
      <c r="SR398" s="174"/>
      <c r="SS398" s="174"/>
      <c r="ST398" s="174"/>
      <c r="SU398" s="174"/>
      <c r="SV398" s="174"/>
      <c r="SW398" s="174"/>
      <c r="SX398" s="174"/>
      <c r="SY398" s="174"/>
      <c r="SZ398" s="174"/>
      <c r="TA398" s="174"/>
      <c r="TB398" s="174"/>
      <c r="TC398" s="174"/>
      <c r="TD398" s="174"/>
      <c r="TE398" s="174"/>
      <c r="TF398" s="174"/>
      <c r="TG398" s="174"/>
      <c r="TH398" s="174"/>
      <c r="TI398" s="174"/>
      <c r="TJ398" s="174"/>
      <c r="TK398" s="174"/>
      <c r="TL398" s="174"/>
      <c r="TM398" s="174"/>
      <c r="TN398" s="174"/>
      <c r="TO398" s="174"/>
      <c r="TP398" s="174"/>
      <c r="TQ398" s="174"/>
      <c r="TR398" s="174"/>
      <c r="TS398" s="174"/>
      <c r="TT398" s="174"/>
      <c r="TU398" s="174"/>
      <c r="TV398" s="174"/>
      <c r="TW398" s="174"/>
      <c r="TX398" s="174"/>
      <c r="TY398" s="174"/>
      <c r="TZ398" s="174"/>
      <c r="UA398" s="174"/>
      <c r="UB398" s="174"/>
      <c r="UC398" s="174"/>
      <c r="UD398" s="174"/>
      <c r="UE398" s="174"/>
      <c r="UF398" s="174"/>
      <c r="UG398" s="174"/>
      <c r="UH398" s="174"/>
      <c r="UI398" s="174"/>
      <c r="UJ398" s="174"/>
      <c r="UK398" s="174"/>
      <c r="UL398" s="174"/>
      <c r="UM398" s="174"/>
      <c r="UN398" s="174"/>
      <c r="UO398" s="174"/>
      <c r="UP398" s="174"/>
      <c r="UQ398" s="174"/>
      <c r="UR398" s="174"/>
      <c r="US398" s="174"/>
      <c r="UT398" s="174"/>
      <c r="UU398" s="174"/>
      <c r="UV398" s="174"/>
      <c r="UW398" s="174"/>
      <c r="UX398" s="174"/>
      <c r="UY398" s="174"/>
      <c r="UZ398" s="174"/>
      <c r="VA398" s="174"/>
      <c r="VB398" s="174"/>
      <c r="VC398" s="174"/>
      <c r="VD398" s="174"/>
      <c r="VE398" s="174"/>
      <c r="VF398" s="174"/>
      <c r="VG398" s="174"/>
      <c r="VH398" s="174"/>
      <c r="VI398" s="174"/>
      <c r="VJ398" s="174"/>
      <c r="VK398" s="174"/>
      <c r="VL398" s="174"/>
      <c r="VM398" s="174"/>
      <c r="VN398" s="174"/>
      <c r="VO398" s="174"/>
      <c r="VP398" s="174"/>
      <c r="VQ398" s="174"/>
      <c r="VR398" s="174"/>
      <c r="VS398" s="174"/>
      <c r="VT398" s="174"/>
      <c r="VU398" s="174"/>
      <c r="VV398" s="174"/>
      <c r="VW398" s="174"/>
      <c r="VX398" s="174"/>
      <c r="VY398" s="174"/>
      <c r="VZ398" s="174"/>
      <c r="WA398" s="174"/>
      <c r="WB398" s="174"/>
      <c r="WC398" s="174"/>
      <c r="WD398" s="174"/>
      <c r="WE398" s="174"/>
      <c r="WF398" s="174"/>
      <c r="WG398" s="174"/>
      <c r="WH398" s="174"/>
      <c r="WI398" s="174"/>
      <c r="WJ398" s="174"/>
      <c r="WK398" s="174"/>
      <c r="WL398" s="174"/>
      <c r="WM398" s="174"/>
      <c r="WN398" s="174"/>
      <c r="WO398" s="174"/>
      <c r="WP398" s="174"/>
      <c r="WQ398" s="174"/>
      <c r="WR398" s="174"/>
      <c r="WS398" s="174"/>
      <c r="WT398" s="174"/>
      <c r="WU398" s="174"/>
      <c r="WV398" s="174"/>
      <c r="WW398" s="174"/>
      <c r="WX398" s="174"/>
      <c r="WY398" s="174"/>
      <c r="WZ398" s="174"/>
      <c r="XA398" s="174"/>
      <c r="XB398" s="174"/>
      <c r="XC398" s="174"/>
      <c r="XD398" s="174"/>
      <c r="XE398" s="174"/>
      <c r="XF398" s="174"/>
      <c r="XG398" s="174"/>
      <c r="XH398" s="174"/>
      <c r="XI398" s="174"/>
      <c r="XJ398" s="174"/>
      <c r="XK398" s="174"/>
      <c r="XL398" s="174"/>
      <c r="XM398" s="174"/>
      <c r="XN398" s="174"/>
      <c r="XO398" s="174"/>
      <c r="XP398" s="174"/>
      <c r="XQ398" s="174"/>
      <c r="XR398" s="174"/>
      <c r="XS398" s="174"/>
      <c r="XT398" s="174"/>
      <c r="XU398" s="174"/>
      <c r="XV398" s="174"/>
      <c r="XW398" s="174"/>
      <c r="XX398" s="174"/>
      <c r="XY398" s="174"/>
      <c r="XZ398" s="174"/>
      <c r="YA398" s="174"/>
      <c r="YB398" s="174"/>
      <c r="YC398" s="174"/>
      <c r="YD398" s="174"/>
      <c r="YE398" s="174"/>
      <c r="YF398" s="174"/>
      <c r="YG398" s="174"/>
      <c r="YH398" s="174"/>
      <c r="YI398" s="174"/>
      <c r="YJ398" s="174"/>
      <c r="YK398" s="174"/>
      <c r="YL398" s="174"/>
      <c r="YM398" s="174"/>
      <c r="YN398" s="174"/>
      <c r="YO398" s="174"/>
      <c r="YP398" s="174"/>
      <c r="YQ398" s="174"/>
      <c r="YR398" s="174"/>
      <c r="YS398" s="174"/>
      <c r="YT398" s="174"/>
      <c r="YU398" s="174"/>
      <c r="YV398" s="174"/>
      <c r="YW398" s="174"/>
      <c r="YX398" s="174"/>
      <c r="YY398" s="174"/>
      <c r="YZ398" s="174"/>
      <c r="ZA398" s="174"/>
      <c r="ZB398" s="174"/>
      <c r="ZC398" s="174"/>
      <c r="ZD398" s="174"/>
      <c r="ZE398" s="174"/>
      <c r="ZF398" s="174"/>
      <c r="ZG398" s="174"/>
      <c r="ZH398" s="174"/>
      <c r="ZI398" s="174"/>
      <c r="ZJ398" s="174"/>
      <c r="ZK398" s="174"/>
      <c r="ZL398" s="174"/>
      <c r="ZM398" s="174"/>
      <c r="ZN398" s="174"/>
      <c r="ZO398" s="174"/>
      <c r="ZP398" s="174"/>
      <c r="ZQ398" s="174"/>
      <c r="ZR398" s="174"/>
      <c r="ZS398" s="174"/>
      <c r="ZT398" s="174"/>
      <c r="ZU398" s="174"/>
      <c r="ZV398" s="174"/>
      <c r="ZW398" s="174"/>
      <c r="ZX398" s="174"/>
      <c r="ZY398" s="174"/>
      <c r="ZZ398" s="174"/>
      <c r="AAA398" s="174"/>
      <c r="AAB398" s="174"/>
      <c r="AAC398" s="174"/>
      <c r="AAD398" s="174"/>
      <c r="AAE398" s="174"/>
      <c r="AAF398" s="174"/>
      <c r="AAG398" s="174"/>
      <c r="AAH398" s="174"/>
      <c r="AAI398" s="174"/>
      <c r="AAJ398" s="174"/>
      <c r="AAK398" s="174"/>
      <c r="AAL398" s="174"/>
      <c r="AAM398" s="174"/>
      <c r="AAN398" s="174"/>
      <c r="AAO398" s="174"/>
      <c r="AAP398" s="174"/>
      <c r="AAQ398" s="174"/>
      <c r="AAR398" s="174"/>
      <c r="AAS398" s="174"/>
      <c r="AAT398" s="174"/>
      <c r="AAU398" s="174"/>
      <c r="AAV398" s="174"/>
      <c r="AAW398" s="174"/>
      <c r="AAX398" s="174"/>
      <c r="AAY398" s="174"/>
      <c r="AAZ398" s="174"/>
      <c r="ABA398" s="174"/>
      <c r="ABB398" s="174"/>
      <c r="ABC398" s="174"/>
      <c r="ABD398" s="174"/>
      <c r="ABE398" s="174"/>
      <c r="ABF398" s="174"/>
      <c r="ABG398" s="174"/>
      <c r="ABH398" s="174"/>
      <c r="ABI398" s="174"/>
      <c r="ABJ398" s="174"/>
      <c r="ABK398" s="174"/>
      <c r="ABL398" s="174"/>
      <c r="ABM398" s="174"/>
      <c r="ABN398" s="174"/>
      <c r="ABO398" s="174"/>
      <c r="ABP398" s="174"/>
      <c r="ABQ398" s="174"/>
      <c r="ABR398" s="174"/>
      <c r="ABS398" s="174"/>
      <c r="ABT398" s="174"/>
      <c r="ABU398" s="174"/>
      <c r="ABV398" s="174"/>
      <c r="ABW398" s="174"/>
      <c r="ABX398" s="174"/>
      <c r="ABY398" s="174"/>
      <c r="ABZ398" s="174"/>
      <c r="ACA398" s="174"/>
      <c r="ACB398" s="174"/>
      <c r="ACC398" s="174"/>
      <c r="ACD398" s="174"/>
      <c r="ACE398" s="174"/>
      <c r="ACF398" s="174"/>
      <c r="ACG398" s="174"/>
      <c r="ACH398" s="174"/>
      <c r="ACI398" s="174"/>
      <c r="ACJ398" s="174"/>
      <c r="ACK398" s="174"/>
      <c r="ACL398" s="174"/>
      <c r="ACM398" s="174"/>
      <c r="ACN398" s="174"/>
      <c r="ACO398" s="174"/>
      <c r="ACP398" s="174"/>
      <c r="ACQ398" s="174"/>
      <c r="ACR398" s="174"/>
      <c r="ACS398" s="174"/>
      <c r="ACT398" s="174"/>
      <c r="ACU398" s="174"/>
      <c r="ACV398" s="174"/>
      <c r="ACW398" s="174"/>
      <c r="ACX398" s="174"/>
      <c r="ACY398" s="174"/>
      <c r="ACZ398" s="174"/>
      <c r="ADA398" s="174"/>
      <c r="ADB398" s="174"/>
      <c r="ADC398" s="174"/>
      <c r="ADD398" s="174"/>
      <c r="ADE398" s="174"/>
      <c r="ADF398" s="174"/>
      <c r="ADG398" s="174"/>
      <c r="ADH398" s="174"/>
      <c r="ADI398" s="174"/>
      <c r="ADJ398" s="174"/>
      <c r="ADK398" s="174"/>
      <c r="ADL398" s="174"/>
      <c r="ADM398" s="174"/>
      <c r="ADN398" s="174"/>
      <c r="ADO398" s="174"/>
      <c r="ADP398" s="174"/>
      <c r="ADQ398" s="174"/>
      <c r="ADR398" s="174"/>
      <c r="ADS398" s="174"/>
      <c r="ADT398" s="174"/>
      <c r="ADU398" s="174"/>
      <c r="ADV398" s="174"/>
      <c r="ADW398" s="174"/>
      <c r="ADX398" s="174"/>
      <c r="ADY398" s="174"/>
      <c r="ADZ398" s="174"/>
      <c r="AEA398" s="174"/>
      <c r="AEB398" s="174"/>
      <c r="AEC398" s="174"/>
      <c r="AED398" s="174"/>
      <c r="AEE398" s="174"/>
      <c r="AEF398" s="174"/>
      <c r="AEG398" s="174"/>
      <c r="AEH398" s="174"/>
      <c r="AEI398" s="174"/>
      <c r="AEJ398" s="174"/>
      <c r="AEK398" s="174"/>
      <c r="AEL398" s="174"/>
      <c r="AEM398" s="174"/>
      <c r="AEN398" s="174"/>
      <c r="AEO398" s="174"/>
      <c r="AEP398" s="174"/>
      <c r="AEQ398" s="174"/>
      <c r="AER398" s="174"/>
      <c r="AES398" s="174"/>
      <c r="AET398" s="174"/>
      <c r="AEU398" s="174"/>
      <c r="AEV398" s="174"/>
      <c r="AEW398" s="174"/>
      <c r="AEX398" s="174"/>
      <c r="AEY398" s="174"/>
      <c r="AEZ398" s="174"/>
      <c r="AFA398" s="174"/>
      <c r="AFB398" s="174"/>
      <c r="AFC398" s="174"/>
      <c r="AFD398" s="174"/>
      <c r="AFE398" s="174"/>
      <c r="AFF398" s="174"/>
      <c r="AFG398" s="174"/>
      <c r="AFH398" s="174"/>
      <c r="AFI398" s="174"/>
      <c r="AFJ398" s="174"/>
      <c r="AFK398" s="174"/>
      <c r="AFL398" s="174"/>
      <c r="AFM398" s="174"/>
      <c r="AFN398" s="174"/>
      <c r="AFO398" s="174"/>
      <c r="AFP398" s="174"/>
      <c r="AFQ398" s="174"/>
      <c r="AFR398" s="174"/>
      <c r="AFS398" s="174"/>
      <c r="AFT398" s="174"/>
      <c r="AFU398" s="174"/>
      <c r="AFV398" s="174"/>
      <c r="AFW398" s="174"/>
      <c r="AFX398" s="174"/>
      <c r="AFY398" s="174"/>
      <c r="AFZ398" s="174"/>
      <c r="AGA398" s="174"/>
      <c r="AGB398" s="174"/>
      <c r="AGC398" s="174"/>
      <c r="AGD398" s="174"/>
      <c r="AGE398" s="174"/>
      <c r="AGF398" s="174"/>
      <c r="AGG398" s="174"/>
      <c r="AGH398" s="174"/>
      <c r="AGI398" s="174"/>
      <c r="AGJ398" s="174"/>
      <c r="AGK398" s="174"/>
      <c r="AGL398" s="174"/>
      <c r="AGM398" s="174"/>
      <c r="AGN398" s="174"/>
      <c r="AGO398" s="174"/>
      <c r="AGP398" s="174"/>
      <c r="AGQ398" s="174"/>
      <c r="AGR398" s="174"/>
      <c r="AGS398" s="174"/>
      <c r="AGT398" s="174"/>
      <c r="AGU398" s="174"/>
      <c r="AGV398" s="174"/>
      <c r="AGW398" s="174"/>
      <c r="AGX398" s="174"/>
      <c r="AGY398" s="174"/>
      <c r="AGZ398" s="174"/>
      <c r="AHA398" s="174"/>
      <c r="AHB398" s="174"/>
      <c r="AHC398" s="174"/>
      <c r="AHD398" s="174"/>
      <c r="AHE398" s="174"/>
      <c r="AHF398" s="174"/>
      <c r="AHG398" s="174"/>
      <c r="AHH398" s="174"/>
      <c r="AHI398" s="174"/>
      <c r="AHJ398" s="174"/>
      <c r="AHK398" s="174"/>
      <c r="AHL398" s="174"/>
      <c r="AHM398" s="174"/>
      <c r="AHN398" s="174"/>
      <c r="AHO398" s="174"/>
      <c r="AHP398" s="174"/>
      <c r="AHQ398" s="174"/>
      <c r="AHR398" s="174"/>
      <c r="AHS398" s="174"/>
      <c r="AHT398" s="174"/>
      <c r="AHU398" s="174"/>
      <c r="AHV398" s="174"/>
      <c r="AHW398" s="174"/>
      <c r="AHX398" s="174"/>
      <c r="AHY398" s="174"/>
      <c r="AHZ398" s="174"/>
      <c r="AIA398" s="174"/>
      <c r="AIB398" s="174"/>
      <c r="AIC398" s="174"/>
      <c r="AID398" s="174"/>
      <c r="AIE398" s="174"/>
      <c r="AIF398" s="174"/>
      <c r="AIG398" s="174"/>
      <c r="AIH398" s="174"/>
      <c r="AII398" s="174"/>
      <c r="AIJ398" s="174"/>
      <c r="AIK398" s="174"/>
      <c r="AIL398" s="174"/>
      <c r="AIM398" s="174"/>
      <c r="AIN398" s="174"/>
      <c r="AIO398" s="174"/>
      <c r="AIP398" s="174"/>
      <c r="AIQ398" s="174"/>
      <c r="AIR398" s="174"/>
      <c r="AIS398" s="174"/>
      <c r="AIT398" s="174"/>
      <c r="AIU398" s="174"/>
      <c r="AIV398" s="174"/>
      <c r="AIW398" s="174"/>
      <c r="AIX398" s="174"/>
      <c r="AIY398" s="174"/>
      <c r="AIZ398" s="174"/>
      <c r="AJA398" s="174"/>
      <c r="AJB398" s="174"/>
      <c r="AJC398" s="174"/>
      <c r="AJD398" s="174"/>
      <c r="AJE398" s="174"/>
      <c r="AJF398" s="174"/>
      <c r="AJG398" s="174"/>
      <c r="AJH398" s="174"/>
      <c r="AJI398" s="174"/>
      <c r="AJJ398" s="174"/>
      <c r="AJK398" s="174"/>
      <c r="AJL398" s="174"/>
      <c r="AJM398" s="174"/>
      <c r="AJN398" s="174"/>
      <c r="AJO398" s="174"/>
      <c r="AJP398" s="174"/>
      <c r="AJQ398" s="174"/>
      <c r="AJR398" s="174"/>
      <c r="AJS398" s="174"/>
    </row>
    <row r="399" spans="1:955" ht="23.25" customHeight="1" x14ac:dyDescent="0.2">
      <c r="A399" s="585"/>
      <c r="B399" s="602"/>
      <c r="C399" s="14"/>
      <c r="D399" s="14"/>
      <c r="E399" s="191"/>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278" t="s">
        <v>14</v>
      </c>
      <c r="AD399" s="223"/>
      <c r="AE399" s="33"/>
      <c r="CL399" s="33"/>
      <c r="CM399" s="33"/>
      <c r="CN399" s="33"/>
      <c r="CO399" s="33"/>
      <c r="CP399" s="33"/>
      <c r="CQ399" s="33"/>
    </row>
    <row r="400" spans="1:955" ht="2.25" customHeight="1" x14ac:dyDescent="0.2">
      <c r="A400" s="418"/>
      <c r="B400" s="265"/>
      <c r="C400" s="14"/>
      <c r="D400" s="14"/>
      <c r="E400" s="191"/>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278"/>
      <c r="AD400" s="223"/>
      <c r="AE400" s="33"/>
      <c r="CL400" s="33"/>
      <c r="CM400" s="33"/>
      <c r="CN400" s="33"/>
      <c r="CO400" s="33"/>
      <c r="CP400" s="33"/>
      <c r="CQ400" s="33"/>
    </row>
    <row r="401" spans="1:95" ht="23.25" customHeight="1" x14ac:dyDescent="0.2">
      <c r="A401" s="585" t="s">
        <v>505</v>
      </c>
      <c r="B401" s="583" t="s">
        <v>462</v>
      </c>
      <c r="C401" s="20" t="s">
        <v>47</v>
      </c>
      <c r="D401" s="20"/>
      <c r="E401" s="196"/>
      <c r="F401" s="13" t="s">
        <v>99</v>
      </c>
      <c r="G401" s="20" t="s">
        <v>338</v>
      </c>
      <c r="H401" s="20" t="s">
        <v>338</v>
      </c>
      <c r="I401" s="20" t="s">
        <v>338</v>
      </c>
      <c r="J401" s="20" t="s">
        <v>338</v>
      </c>
      <c r="K401" s="20" t="s">
        <v>338</v>
      </c>
      <c r="L401" s="20" t="s">
        <v>338</v>
      </c>
      <c r="M401" s="21" t="s">
        <v>338</v>
      </c>
      <c r="N401" s="262" t="s">
        <v>463</v>
      </c>
      <c r="O401" s="13" t="s">
        <v>478</v>
      </c>
      <c r="P401" s="13" t="s">
        <v>338</v>
      </c>
      <c r="Q401" s="13" t="s">
        <v>338</v>
      </c>
      <c r="R401" s="13" t="s">
        <v>338</v>
      </c>
      <c r="S401" s="13" t="s">
        <v>549</v>
      </c>
      <c r="T401" s="13" t="s">
        <v>364</v>
      </c>
      <c r="U401" s="13" t="s">
        <v>693</v>
      </c>
      <c r="V401" s="13" t="s">
        <v>409</v>
      </c>
      <c r="W401" s="13" t="s">
        <v>338</v>
      </c>
      <c r="X401" s="13" t="s">
        <v>338</v>
      </c>
      <c r="Y401" s="250" t="s">
        <v>641</v>
      </c>
      <c r="Z401" s="13" t="s">
        <v>896</v>
      </c>
      <c r="AA401" s="13" t="s">
        <v>896</v>
      </c>
      <c r="AB401" s="13" t="s">
        <v>348</v>
      </c>
      <c r="AC401" s="277" t="s">
        <v>13</v>
      </c>
      <c r="AD401" s="223"/>
      <c r="AE401" s="33"/>
      <c r="CL401" s="33"/>
      <c r="CM401" s="33"/>
      <c r="CN401" s="33"/>
      <c r="CO401" s="33"/>
      <c r="CP401" s="33"/>
      <c r="CQ401" s="33"/>
    </row>
    <row r="402" spans="1:95" ht="21.75" customHeight="1" x14ac:dyDescent="0.2">
      <c r="A402" s="585"/>
      <c r="B402" s="583"/>
      <c r="C402" s="14"/>
      <c r="D402" s="14"/>
      <c r="E402" s="207"/>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278" t="s">
        <v>14</v>
      </c>
      <c r="AD402" s="223"/>
      <c r="AE402" s="33"/>
      <c r="CL402" s="33"/>
      <c r="CM402" s="33"/>
      <c r="CN402" s="33"/>
      <c r="CO402" s="33"/>
      <c r="CP402" s="33"/>
      <c r="CQ402" s="33"/>
    </row>
    <row r="403" spans="1:95" ht="3" customHeight="1" x14ac:dyDescent="0.2">
      <c r="A403" s="418"/>
      <c r="B403" s="228"/>
      <c r="C403" s="14"/>
      <c r="D403" s="14"/>
      <c r="E403" s="207"/>
      <c r="F403" s="14"/>
      <c r="G403" s="14"/>
      <c r="H403" s="14"/>
      <c r="I403" s="14"/>
      <c r="J403" s="14"/>
      <c r="K403" s="14"/>
      <c r="L403" s="14"/>
      <c r="M403" s="15"/>
      <c r="N403" s="190"/>
      <c r="O403" s="14"/>
      <c r="P403" s="14"/>
      <c r="Q403" s="14"/>
      <c r="R403" s="14"/>
      <c r="S403" s="14"/>
      <c r="T403" s="14"/>
      <c r="U403" s="14"/>
      <c r="V403" s="14"/>
      <c r="W403" s="14"/>
      <c r="X403" s="14"/>
      <c r="Y403" s="180"/>
      <c r="Z403" s="14"/>
      <c r="AA403" s="14"/>
      <c r="AB403" s="14"/>
      <c r="AC403" s="278"/>
      <c r="AD403" s="176"/>
    </row>
    <row r="404" spans="1:95" ht="32.25" customHeight="1" x14ac:dyDescent="0.2">
      <c r="A404" s="591" t="s">
        <v>506</v>
      </c>
      <c r="B404" s="593" t="s">
        <v>507</v>
      </c>
      <c r="C404" s="20" t="s">
        <v>54</v>
      </c>
      <c r="D404" s="20"/>
      <c r="E404" s="20"/>
      <c r="F404" s="20" t="s">
        <v>99</v>
      </c>
      <c r="G404" s="20" t="s">
        <v>338</v>
      </c>
      <c r="H404" s="20" t="s">
        <v>338</v>
      </c>
      <c r="I404" s="20" t="s">
        <v>338</v>
      </c>
      <c r="J404" s="20" t="s">
        <v>338</v>
      </c>
      <c r="K404" s="20" t="s">
        <v>338</v>
      </c>
      <c r="L404" s="20" t="s">
        <v>338</v>
      </c>
      <c r="M404" s="21" t="s">
        <v>338</v>
      </c>
      <c r="N404" s="21" t="s">
        <v>478</v>
      </c>
      <c r="O404" s="20" t="s">
        <v>897</v>
      </c>
      <c r="P404" s="20" t="s">
        <v>338</v>
      </c>
      <c r="Q404" s="20" t="s">
        <v>338</v>
      </c>
      <c r="R404" s="20" t="s">
        <v>338</v>
      </c>
      <c r="S404" s="20" t="s">
        <v>543</v>
      </c>
      <c r="T404" s="20" t="s">
        <v>410</v>
      </c>
      <c r="U404" s="20" t="s">
        <v>363</v>
      </c>
      <c r="V404" s="20" t="s">
        <v>364</v>
      </c>
      <c r="W404" s="20" t="s">
        <v>338</v>
      </c>
      <c r="X404" s="20" t="s">
        <v>338</v>
      </c>
      <c r="Y404" s="250" t="s">
        <v>641</v>
      </c>
      <c r="Z404" s="20" t="s">
        <v>338</v>
      </c>
      <c r="AA404" s="20" t="s">
        <v>466</v>
      </c>
      <c r="AB404" s="159" t="s">
        <v>690</v>
      </c>
      <c r="AC404" s="267" t="s">
        <v>13</v>
      </c>
      <c r="AD404" s="370"/>
      <c r="AE404" s="33"/>
      <c r="CL404" s="33"/>
      <c r="CM404" s="33"/>
      <c r="CN404" s="33"/>
      <c r="CO404" s="33"/>
      <c r="CP404" s="33"/>
      <c r="CQ404" s="33"/>
    </row>
    <row r="405" spans="1:95" ht="22.5" customHeight="1" x14ac:dyDescent="0.2">
      <c r="A405" s="592"/>
      <c r="B405" s="594"/>
      <c r="C405" s="14"/>
      <c r="D405" s="14"/>
      <c r="E405" s="191"/>
      <c r="F405" s="14"/>
      <c r="G405" s="14"/>
      <c r="H405" s="14"/>
      <c r="I405" s="14"/>
      <c r="J405" s="14"/>
      <c r="K405" s="14"/>
      <c r="L405" s="14"/>
      <c r="M405" s="15"/>
      <c r="N405" s="15"/>
      <c r="O405" s="14"/>
      <c r="P405" s="14"/>
      <c r="Q405" s="14"/>
      <c r="R405" s="14"/>
      <c r="S405" s="14"/>
      <c r="T405" s="14"/>
      <c r="U405" s="14"/>
      <c r="V405" s="14"/>
      <c r="W405" s="14"/>
      <c r="X405" s="14"/>
      <c r="Y405" s="191"/>
      <c r="Z405" s="14"/>
      <c r="AA405" s="14"/>
      <c r="AB405" s="336"/>
      <c r="AC405" s="229" t="s">
        <v>14</v>
      </c>
      <c r="AD405" s="370"/>
      <c r="AE405" s="33"/>
      <c r="CL405" s="33"/>
      <c r="CM405" s="33"/>
      <c r="CN405" s="33"/>
      <c r="CO405" s="33"/>
      <c r="CP405" s="33"/>
      <c r="CQ405" s="33"/>
    </row>
    <row r="406" spans="1:95" ht="3.75" customHeight="1" x14ac:dyDescent="0.2">
      <c r="A406" s="171"/>
      <c r="B406" s="260"/>
      <c r="C406" s="14"/>
      <c r="D406" s="14"/>
      <c r="E406" s="220"/>
      <c r="F406" s="14"/>
      <c r="G406" s="14"/>
      <c r="H406" s="14"/>
      <c r="I406" s="14"/>
      <c r="J406" s="14"/>
      <c r="K406" s="14"/>
      <c r="L406" s="14"/>
      <c r="M406" s="15"/>
      <c r="N406" s="15"/>
      <c r="O406" s="14"/>
      <c r="P406" s="14"/>
      <c r="Q406" s="14"/>
      <c r="R406" s="14"/>
      <c r="S406" s="14"/>
      <c r="T406" s="14"/>
      <c r="U406" s="14"/>
      <c r="V406" s="14"/>
      <c r="W406" s="14"/>
      <c r="X406" s="14"/>
      <c r="Y406" s="220"/>
      <c r="Z406" s="14"/>
      <c r="AA406" s="14"/>
      <c r="AB406" s="336"/>
      <c r="AC406" s="229"/>
      <c r="AD406" s="370"/>
      <c r="AE406" s="33"/>
      <c r="CL406" s="33"/>
      <c r="CM406" s="33"/>
      <c r="CN406" s="33"/>
      <c r="CO406" s="33"/>
      <c r="CP406" s="33"/>
      <c r="CQ406" s="33"/>
    </row>
    <row r="407" spans="1:95" ht="27" customHeight="1" x14ac:dyDescent="0.2">
      <c r="A407" s="585" t="s">
        <v>508</v>
      </c>
      <c r="B407" s="583" t="s">
        <v>509</v>
      </c>
      <c r="C407" s="313" t="s">
        <v>44</v>
      </c>
      <c r="D407" s="337" t="s">
        <v>510</v>
      </c>
      <c r="E407" s="338"/>
      <c r="F407" s="197" t="s">
        <v>109</v>
      </c>
      <c r="G407" s="20" t="s">
        <v>338</v>
      </c>
      <c r="H407" s="20" t="s">
        <v>338</v>
      </c>
      <c r="I407" s="20" t="s">
        <v>338</v>
      </c>
      <c r="J407" s="20" t="s">
        <v>338</v>
      </c>
      <c r="K407" s="20" t="s">
        <v>338</v>
      </c>
      <c r="L407" s="20" t="s">
        <v>338</v>
      </c>
      <c r="M407" s="21" t="s">
        <v>338</v>
      </c>
      <c r="N407" s="21" t="s">
        <v>467</v>
      </c>
      <c r="O407" s="20" t="s">
        <v>475</v>
      </c>
      <c r="P407" s="20" t="s">
        <v>338</v>
      </c>
      <c r="Q407" s="20" t="s">
        <v>482</v>
      </c>
      <c r="R407" s="20" t="s">
        <v>483</v>
      </c>
      <c r="S407" s="20" t="s">
        <v>476</v>
      </c>
      <c r="T407" s="20" t="s">
        <v>364</v>
      </c>
      <c r="U407" s="20" t="s">
        <v>480</v>
      </c>
      <c r="V407" s="20" t="s">
        <v>428</v>
      </c>
      <c r="W407" s="20" t="s">
        <v>349</v>
      </c>
      <c r="X407" s="20" t="s">
        <v>552</v>
      </c>
      <c r="Y407" s="250" t="s">
        <v>641</v>
      </c>
      <c r="Z407" s="20" t="s">
        <v>557</v>
      </c>
      <c r="AA407" s="20" t="s">
        <v>501</v>
      </c>
      <c r="AB407" s="250" t="s">
        <v>641</v>
      </c>
      <c r="AC407" s="277" t="s">
        <v>13</v>
      </c>
      <c r="AD407" s="370"/>
      <c r="AE407" s="33"/>
      <c r="CL407" s="33"/>
      <c r="CM407" s="33"/>
      <c r="CN407" s="33"/>
      <c r="CO407" s="33"/>
      <c r="CP407" s="33"/>
      <c r="CQ407" s="33"/>
    </row>
    <row r="408" spans="1:95" ht="22.5" customHeight="1" x14ac:dyDescent="0.2">
      <c r="A408" s="585"/>
      <c r="B408" s="583"/>
      <c r="C408" s="313"/>
      <c r="D408" s="313"/>
      <c r="E408" s="304"/>
      <c r="F408" s="14"/>
      <c r="G408" s="14"/>
      <c r="H408" s="14"/>
      <c r="I408" s="14"/>
      <c r="J408" s="14"/>
      <c r="K408" s="14"/>
      <c r="L408" s="14"/>
      <c r="M408" s="15"/>
      <c r="N408" s="15"/>
      <c r="O408" s="14"/>
      <c r="P408" s="14"/>
      <c r="Q408" s="14"/>
      <c r="R408" s="14"/>
      <c r="S408" s="14"/>
      <c r="T408" s="14"/>
      <c r="U408" s="14"/>
      <c r="V408" s="14"/>
      <c r="W408" s="14"/>
      <c r="X408" s="14"/>
      <c r="Y408" s="304"/>
      <c r="Z408" s="14"/>
      <c r="AA408" s="14"/>
      <c r="AB408" s="14"/>
      <c r="AC408" s="278" t="s">
        <v>14</v>
      </c>
      <c r="AD408" s="370"/>
      <c r="AE408" s="33"/>
      <c r="CL408" s="33"/>
      <c r="CM408" s="33"/>
      <c r="CN408" s="33"/>
      <c r="CO408" s="33"/>
      <c r="CP408" s="33"/>
      <c r="CQ408" s="33"/>
    </row>
    <row r="409" spans="1:95" ht="4.5" customHeight="1" x14ac:dyDescent="0.2">
      <c r="A409" s="418"/>
      <c r="B409" s="351"/>
      <c r="C409" s="313"/>
      <c r="D409" s="313"/>
      <c r="E409" s="191"/>
      <c r="F409" s="14"/>
      <c r="G409" s="14"/>
      <c r="H409" s="14"/>
      <c r="I409" s="14"/>
      <c r="J409" s="14"/>
      <c r="K409" s="14"/>
      <c r="L409" s="14"/>
      <c r="M409" s="15"/>
      <c r="N409" s="15"/>
      <c r="O409" s="14"/>
      <c r="P409" s="14"/>
      <c r="Q409" s="14"/>
      <c r="R409" s="14"/>
      <c r="S409" s="14"/>
      <c r="T409" s="14"/>
      <c r="U409" s="14"/>
      <c r="V409" s="14"/>
      <c r="W409" s="14"/>
      <c r="X409" s="14"/>
      <c r="Y409" s="191"/>
      <c r="Z409" s="14"/>
      <c r="AA409" s="14"/>
      <c r="AB409" s="14"/>
      <c r="AC409" s="278"/>
      <c r="AD409" s="370"/>
      <c r="AE409" s="33"/>
      <c r="CL409" s="33"/>
      <c r="CM409" s="33"/>
      <c r="CN409" s="33"/>
      <c r="CO409" s="33"/>
      <c r="CP409" s="33"/>
      <c r="CQ409" s="33"/>
    </row>
    <row r="410" spans="1:95" ht="29.25" customHeight="1" x14ac:dyDescent="0.2">
      <c r="A410" s="585" t="s">
        <v>512</v>
      </c>
      <c r="B410" s="583" t="s">
        <v>509</v>
      </c>
      <c r="C410" s="313" t="s">
        <v>513</v>
      </c>
      <c r="D410" s="313" t="s">
        <v>514</v>
      </c>
      <c r="E410" s="196"/>
      <c r="F410" s="20" t="s">
        <v>109</v>
      </c>
      <c r="G410" s="20" t="s">
        <v>338</v>
      </c>
      <c r="H410" s="20" t="s">
        <v>338</v>
      </c>
      <c r="I410" s="20" t="s">
        <v>338</v>
      </c>
      <c r="J410" s="20" t="s">
        <v>338</v>
      </c>
      <c r="K410" s="20" t="s">
        <v>338</v>
      </c>
      <c r="L410" s="20" t="s">
        <v>338</v>
      </c>
      <c r="M410" s="21" t="s">
        <v>338</v>
      </c>
      <c r="N410" s="21" t="s">
        <v>467</v>
      </c>
      <c r="O410" s="20" t="s">
        <v>475</v>
      </c>
      <c r="P410" s="20" t="s">
        <v>338</v>
      </c>
      <c r="Q410" s="20" t="s">
        <v>482</v>
      </c>
      <c r="R410" s="20" t="s">
        <v>482</v>
      </c>
      <c r="S410" s="20" t="s">
        <v>476</v>
      </c>
      <c r="T410" s="20" t="s">
        <v>364</v>
      </c>
      <c r="U410" s="20" t="s">
        <v>480</v>
      </c>
      <c r="V410" s="20" t="s">
        <v>428</v>
      </c>
      <c r="W410" s="20" t="s">
        <v>349</v>
      </c>
      <c r="X410" s="20" t="s">
        <v>552</v>
      </c>
      <c r="Y410" s="250" t="s">
        <v>641</v>
      </c>
      <c r="Z410" s="20" t="s">
        <v>557</v>
      </c>
      <c r="AA410" s="20" t="s">
        <v>501</v>
      </c>
      <c r="AB410" s="250" t="s">
        <v>641</v>
      </c>
      <c r="AC410" s="277" t="s">
        <v>13</v>
      </c>
      <c r="AD410" s="370"/>
      <c r="AE410" s="33"/>
      <c r="CL410" s="33"/>
      <c r="CM410" s="33"/>
      <c r="CN410" s="33"/>
      <c r="CO410" s="33"/>
      <c r="CP410" s="33"/>
      <c r="CQ410" s="33"/>
    </row>
    <row r="411" spans="1:95" ht="23.25" customHeight="1" x14ac:dyDescent="0.2">
      <c r="A411" s="585"/>
      <c r="B411" s="583"/>
      <c r="C411" s="313"/>
      <c r="D411" s="313"/>
      <c r="E411" s="191"/>
      <c r="F411" s="14"/>
      <c r="G411" s="14"/>
      <c r="H411" s="14"/>
      <c r="I411" s="14"/>
      <c r="J411" s="14"/>
      <c r="K411" s="14"/>
      <c r="L411" s="14"/>
      <c r="M411" s="15"/>
      <c r="N411" s="15"/>
      <c r="O411" s="14"/>
      <c r="P411" s="14"/>
      <c r="Q411" s="14"/>
      <c r="R411" s="14"/>
      <c r="S411" s="14"/>
      <c r="T411" s="14"/>
      <c r="U411" s="14"/>
      <c r="V411" s="14"/>
      <c r="W411" s="14"/>
      <c r="X411" s="14"/>
      <c r="Y411" s="191"/>
      <c r="Z411" s="14"/>
      <c r="AA411" s="14"/>
      <c r="AB411" s="14"/>
      <c r="AC411" s="278" t="s">
        <v>14</v>
      </c>
      <c r="AD411" s="370"/>
      <c r="AE411" s="33"/>
      <c r="CL411" s="33"/>
      <c r="CM411" s="33"/>
      <c r="CN411" s="33"/>
      <c r="CO411" s="33"/>
      <c r="CP411" s="33"/>
      <c r="CQ411" s="33"/>
    </row>
    <row r="412" spans="1:95" ht="3" customHeight="1" x14ac:dyDescent="0.2">
      <c r="A412" s="418"/>
      <c r="B412" s="351"/>
      <c r="C412" s="313"/>
      <c r="D412" s="313"/>
      <c r="E412" s="191"/>
      <c r="F412" s="14"/>
      <c r="G412" s="14"/>
      <c r="H412" s="14"/>
      <c r="I412" s="191"/>
      <c r="J412" s="14"/>
      <c r="K412" s="14"/>
      <c r="L412" s="191"/>
      <c r="M412" s="15"/>
      <c r="N412" s="14"/>
      <c r="O412" s="14"/>
      <c r="P412" s="14"/>
      <c r="Q412" s="14"/>
      <c r="R412" s="14"/>
      <c r="S412" s="14"/>
      <c r="T412" s="14"/>
      <c r="U412" s="14"/>
      <c r="V412" s="14"/>
      <c r="W412" s="14"/>
      <c r="X412" s="14"/>
      <c r="Y412" s="191"/>
      <c r="Z412" s="14"/>
      <c r="AA412" s="14"/>
      <c r="AB412" s="14"/>
      <c r="AC412" s="278"/>
      <c r="AD412" s="370"/>
      <c r="AE412" s="33"/>
      <c r="CL412" s="33"/>
      <c r="CM412" s="33"/>
      <c r="CN412" s="33"/>
      <c r="CO412" s="33"/>
      <c r="CP412" s="33"/>
      <c r="CQ412" s="33"/>
    </row>
    <row r="413" spans="1:95" ht="27" customHeight="1" x14ac:dyDescent="0.2">
      <c r="A413" s="584" t="s">
        <v>515</v>
      </c>
      <c r="B413" s="583" t="s">
        <v>509</v>
      </c>
      <c r="C413" s="313" t="s">
        <v>47</v>
      </c>
      <c r="D413" s="313" t="s">
        <v>516</v>
      </c>
      <c r="E413" s="196"/>
      <c r="F413" s="20" t="s">
        <v>109</v>
      </c>
      <c r="G413" s="20" t="s">
        <v>338</v>
      </c>
      <c r="H413" s="20" t="s">
        <v>338</v>
      </c>
      <c r="I413" s="20" t="s">
        <v>338</v>
      </c>
      <c r="J413" s="20" t="s">
        <v>338</v>
      </c>
      <c r="K413" s="20" t="s">
        <v>338</v>
      </c>
      <c r="L413" s="20" t="s">
        <v>338</v>
      </c>
      <c r="M413" s="21" t="s">
        <v>338</v>
      </c>
      <c r="N413" s="21" t="s">
        <v>467</v>
      </c>
      <c r="O413" s="20" t="s">
        <v>475</v>
      </c>
      <c r="P413" s="20" t="s">
        <v>338</v>
      </c>
      <c r="Q413" s="20" t="s">
        <v>482</v>
      </c>
      <c r="R413" s="20" t="s">
        <v>482</v>
      </c>
      <c r="S413" s="20" t="s">
        <v>476</v>
      </c>
      <c r="T413" s="20" t="s">
        <v>364</v>
      </c>
      <c r="U413" s="20" t="s">
        <v>480</v>
      </c>
      <c r="V413" s="20" t="s">
        <v>428</v>
      </c>
      <c r="W413" s="20" t="s">
        <v>349</v>
      </c>
      <c r="X413" s="20" t="s">
        <v>552</v>
      </c>
      <c r="Y413" s="250" t="s">
        <v>641</v>
      </c>
      <c r="Z413" s="20" t="s">
        <v>557</v>
      </c>
      <c r="AA413" s="20" t="s">
        <v>501</v>
      </c>
      <c r="AB413" s="250" t="s">
        <v>641</v>
      </c>
      <c r="AC413" s="277" t="s">
        <v>13</v>
      </c>
      <c r="AD413" s="370"/>
      <c r="AE413" s="33"/>
      <c r="CL413" s="33"/>
      <c r="CM413" s="33"/>
      <c r="CN413" s="33"/>
      <c r="CO413" s="33"/>
      <c r="CP413" s="33"/>
      <c r="CQ413" s="33"/>
    </row>
    <row r="414" spans="1:95" ht="22.5" customHeight="1" x14ac:dyDescent="0.2">
      <c r="A414" s="584"/>
      <c r="B414" s="583"/>
      <c r="C414" s="313"/>
      <c r="D414" s="313"/>
      <c r="E414" s="191"/>
      <c r="F414" s="14"/>
      <c r="G414" s="14"/>
      <c r="H414" s="14"/>
      <c r="I414" s="14"/>
      <c r="J414" s="14"/>
      <c r="K414" s="14"/>
      <c r="L414" s="14"/>
      <c r="M414" s="15"/>
      <c r="N414" s="15"/>
      <c r="O414" s="14"/>
      <c r="P414" s="14"/>
      <c r="Q414" s="14"/>
      <c r="R414" s="14"/>
      <c r="S414" s="14"/>
      <c r="T414" s="14"/>
      <c r="U414" s="14"/>
      <c r="V414" s="14"/>
      <c r="W414" s="14"/>
      <c r="X414" s="14"/>
      <c r="Y414" s="191"/>
      <c r="Z414" s="14"/>
      <c r="AA414" s="14"/>
      <c r="AB414" s="14"/>
      <c r="AC414" s="278" t="s">
        <v>14</v>
      </c>
      <c r="AD414" s="370"/>
      <c r="AE414" s="33"/>
      <c r="CL414" s="33"/>
      <c r="CM414" s="33"/>
      <c r="CN414" s="33"/>
      <c r="CO414" s="33"/>
      <c r="CP414" s="33"/>
      <c r="CQ414" s="33"/>
    </row>
    <row r="415" spans="1:95" ht="3.75" customHeight="1" x14ac:dyDescent="0.2">
      <c r="A415" s="418"/>
      <c r="B415" s="351"/>
      <c r="C415" s="313"/>
      <c r="D415" s="313"/>
      <c r="E415" s="207"/>
      <c r="F415" s="14"/>
      <c r="G415" s="14"/>
      <c r="H415" s="14"/>
      <c r="I415" s="191"/>
      <c r="J415" s="14"/>
      <c r="K415" s="14"/>
      <c r="L415" s="191"/>
      <c r="M415" s="15"/>
      <c r="N415" s="14"/>
      <c r="O415" s="14"/>
      <c r="P415" s="14"/>
      <c r="Q415" s="14"/>
      <c r="R415" s="14"/>
      <c r="S415" s="14"/>
      <c r="T415" s="14"/>
      <c r="U415" s="14"/>
      <c r="V415" s="14"/>
      <c r="W415" s="14"/>
      <c r="X415" s="14"/>
      <c r="Y415" s="207"/>
      <c r="Z415" s="14"/>
      <c r="AA415" s="14"/>
      <c r="AB415" s="14"/>
      <c r="AC415" s="278"/>
      <c r="AD415" s="370"/>
      <c r="AE415" s="33"/>
      <c r="CL415" s="33"/>
      <c r="CM415" s="33"/>
      <c r="CN415" s="33"/>
      <c r="CO415" s="33"/>
      <c r="CP415" s="33"/>
      <c r="CQ415" s="33"/>
    </row>
    <row r="416" spans="1:95" ht="27" customHeight="1" x14ac:dyDescent="0.2">
      <c r="A416" s="585" t="s">
        <v>517</v>
      </c>
      <c r="B416" s="583" t="s">
        <v>509</v>
      </c>
      <c r="C416" s="313" t="s">
        <v>518</v>
      </c>
      <c r="D416" s="337" t="s">
        <v>519</v>
      </c>
      <c r="E416" s="339"/>
      <c r="F416" s="197" t="s">
        <v>109</v>
      </c>
      <c r="G416" s="20" t="s">
        <v>338</v>
      </c>
      <c r="H416" s="20" t="s">
        <v>338</v>
      </c>
      <c r="I416" s="20" t="s">
        <v>338</v>
      </c>
      <c r="J416" s="20" t="s">
        <v>338</v>
      </c>
      <c r="K416" s="20" t="s">
        <v>338</v>
      </c>
      <c r="L416" s="20" t="s">
        <v>338</v>
      </c>
      <c r="M416" s="21" t="s">
        <v>338</v>
      </c>
      <c r="N416" s="21" t="s">
        <v>467</v>
      </c>
      <c r="O416" s="20" t="s">
        <v>475</v>
      </c>
      <c r="P416" s="20" t="s">
        <v>338</v>
      </c>
      <c r="Q416" s="20" t="s">
        <v>482</v>
      </c>
      <c r="R416" s="20" t="s">
        <v>482</v>
      </c>
      <c r="S416" s="20" t="s">
        <v>476</v>
      </c>
      <c r="T416" s="20" t="s">
        <v>364</v>
      </c>
      <c r="U416" s="20" t="s">
        <v>480</v>
      </c>
      <c r="V416" s="20" t="s">
        <v>428</v>
      </c>
      <c r="W416" s="20" t="s">
        <v>349</v>
      </c>
      <c r="X416" s="20" t="s">
        <v>552</v>
      </c>
      <c r="Y416" s="250" t="s">
        <v>641</v>
      </c>
      <c r="Z416" s="20" t="s">
        <v>557</v>
      </c>
      <c r="AA416" s="20" t="s">
        <v>501</v>
      </c>
      <c r="AB416" s="250" t="s">
        <v>641</v>
      </c>
      <c r="AC416" s="277" t="s">
        <v>13</v>
      </c>
      <c r="AD416" s="370"/>
      <c r="AE416" s="33"/>
      <c r="CL416" s="33"/>
      <c r="CM416" s="33"/>
      <c r="CN416" s="33"/>
      <c r="CO416" s="33"/>
      <c r="CP416" s="33"/>
      <c r="CQ416" s="33"/>
    </row>
    <row r="417" spans="1:955" ht="19.5" customHeight="1" x14ac:dyDescent="0.2">
      <c r="A417" s="585"/>
      <c r="B417" s="583"/>
      <c r="C417" s="313"/>
      <c r="D417" s="313"/>
      <c r="E417" s="304"/>
      <c r="F417" s="14"/>
      <c r="G417" s="14"/>
      <c r="H417" s="14"/>
      <c r="I417" s="14"/>
      <c r="J417" s="14"/>
      <c r="K417" s="14"/>
      <c r="L417" s="14"/>
      <c r="M417" s="15"/>
      <c r="N417" s="15"/>
      <c r="O417" s="14"/>
      <c r="P417" s="14"/>
      <c r="Q417" s="14"/>
      <c r="R417" s="14"/>
      <c r="S417" s="14"/>
      <c r="T417" s="14"/>
      <c r="U417" s="14"/>
      <c r="V417" s="14"/>
      <c r="W417" s="14"/>
      <c r="X417" s="14"/>
      <c r="Y417" s="304"/>
      <c r="Z417" s="14"/>
      <c r="AA417" s="14"/>
      <c r="AB417" s="14"/>
      <c r="AC417" s="278" t="s">
        <v>14</v>
      </c>
      <c r="AD417" s="370"/>
      <c r="AE417" s="33"/>
      <c r="CL417" s="33"/>
      <c r="CM417" s="33"/>
      <c r="CN417" s="33"/>
      <c r="CO417" s="33"/>
      <c r="CP417" s="33"/>
      <c r="CQ417" s="33"/>
    </row>
    <row r="418" spans="1:955" ht="3.75" customHeight="1" x14ac:dyDescent="0.2">
      <c r="A418" s="418"/>
      <c r="B418" s="351"/>
      <c r="C418" s="313"/>
      <c r="D418" s="313"/>
      <c r="E418" s="191"/>
      <c r="F418" s="14"/>
      <c r="G418" s="14"/>
      <c r="H418" s="14"/>
      <c r="I418" s="191"/>
      <c r="J418" s="14"/>
      <c r="K418" s="14"/>
      <c r="L418" s="191"/>
      <c r="M418" s="15"/>
      <c r="N418" s="14"/>
      <c r="O418" s="14"/>
      <c r="P418" s="14"/>
      <c r="Q418" s="14"/>
      <c r="R418" s="14"/>
      <c r="S418" s="14"/>
      <c r="T418" s="14"/>
      <c r="U418" s="14"/>
      <c r="V418" s="14"/>
      <c r="W418" s="14"/>
      <c r="X418" s="14"/>
      <c r="Y418" s="191"/>
      <c r="Z418" s="14"/>
      <c r="AA418" s="14"/>
      <c r="AB418" s="14"/>
      <c r="AC418" s="278"/>
      <c r="AD418" s="370"/>
      <c r="AE418" s="33"/>
      <c r="CL418" s="33"/>
      <c r="CM418" s="33"/>
      <c r="CN418" s="33"/>
      <c r="CO418" s="33"/>
      <c r="CP418" s="33"/>
      <c r="CQ418" s="33"/>
    </row>
    <row r="419" spans="1:955" ht="32.25" customHeight="1" x14ac:dyDescent="0.2">
      <c r="A419" s="585" t="s">
        <v>902</v>
      </c>
      <c r="B419" s="583" t="s">
        <v>509</v>
      </c>
      <c r="C419" s="313" t="s">
        <v>51</v>
      </c>
      <c r="D419" s="313" t="s">
        <v>691</v>
      </c>
      <c r="E419" s="196"/>
      <c r="F419" s="20" t="s">
        <v>109</v>
      </c>
      <c r="G419" s="20" t="s">
        <v>338</v>
      </c>
      <c r="H419" s="20" t="s">
        <v>338</v>
      </c>
      <c r="I419" s="20" t="s">
        <v>338</v>
      </c>
      <c r="J419" s="20" t="s">
        <v>338</v>
      </c>
      <c r="K419" s="20" t="s">
        <v>338</v>
      </c>
      <c r="L419" s="20" t="s">
        <v>338</v>
      </c>
      <c r="M419" s="21" t="s">
        <v>338</v>
      </c>
      <c r="N419" s="21" t="s">
        <v>467</v>
      </c>
      <c r="O419" s="20" t="s">
        <v>475</v>
      </c>
      <c r="P419" s="20" t="s">
        <v>338</v>
      </c>
      <c r="Q419" s="20" t="s">
        <v>482</v>
      </c>
      <c r="R419" s="20" t="s">
        <v>482</v>
      </c>
      <c r="S419" s="20" t="s">
        <v>476</v>
      </c>
      <c r="T419" s="20" t="s">
        <v>364</v>
      </c>
      <c r="U419" s="20" t="s">
        <v>480</v>
      </c>
      <c r="V419" s="20" t="s">
        <v>428</v>
      </c>
      <c r="W419" s="20" t="s">
        <v>349</v>
      </c>
      <c r="X419" s="20" t="s">
        <v>552</v>
      </c>
      <c r="Y419" s="250" t="s">
        <v>641</v>
      </c>
      <c r="Z419" s="20" t="s">
        <v>557</v>
      </c>
      <c r="AA419" s="20" t="s">
        <v>501</v>
      </c>
      <c r="AB419" s="250" t="s">
        <v>641</v>
      </c>
      <c r="AC419" s="340" t="s">
        <v>13</v>
      </c>
      <c r="AD419" s="370"/>
      <c r="AE419" s="33"/>
      <c r="CL419" s="33"/>
      <c r="CM419" s="33"/>
      <c r="CN419" s="33"/>
      <c r="CO419" s="33"/>
      <c r="CP419" s="33"/>
      <c r="CQ419" s="33"/>
    </row>
    <row r="420" spans="1:955" ht="22.5" customHeight="1" x14ac:dyDescent="0.2">
      <c r="A420" s="585"/>
      <c r="B420" s="583"/>
      <c r="C420" s="313"/>
      <c r="D420" s="313"/>
      <c r="E420" s="207"/>
      <c r="F420" s="14"/>
      <c r="G420" s="234"/>
      <c r="H420" s="234"/>
      <c r="I420" s="234"/>
      <c r="J420" s="234"/>
      <c r="K420" s="234"/>
      <c r="L420" s="234"/>
      <c r="M420" s="234"/>
      <c r="N420" s="14"/>
      <c r="O420" s="14"/>
      <c r="P420" s="14"/>
      <c r="Q420" s="14"/>
      <c r="R420" s="14"/>
      <c r="S420" s="14"/>
      <c r="T420" s="14"/>
      <c r="U420" s="14"/>
      <c r="V420" s="14"/>
      <c r="W420" s="14"/>
      <c r="X420" s="14"/>
      <c r="Y420" s="207"/>
      <c r="Z420" s="14"/>
      <c r="AA420" s="14"/>
      <c r="AB420" s="336"/>
      <c r="AC420" s="278" t="s">
        <v>14</v>
      </c>
      <c r="AD420" s="370"/>
      <c r="AE420" s="33"/>
      <c r="CL420" s="33"/>
      <c r="CM420" s="33"/>
      <c r="CN420" s="33"/>
      <c r="CO420" s="33"/>
      <c r="CP420" s="33"/>
      <c r="CQ420" s="33"/>
    </row>
    <row r="421" spans="1:955" ht="4.5" customHeight="1" x14ac:dyDescent="0.2">
      <c r="A421" s="418"/>
      <c r="B421" s="351"/>
      <c r="C421" s="313"/>
      <c r="D421" s="313"/>
      <c r="E421" s="207"/>
      <c r="F421" s="14"/>
      <c r="G421" s="234"/>
      <c r="H421" s="234"/>
      <c r="I421" s="234"/>
      <c r="J421" s="234"/>
      <c r="K421" s="234"/>
      <c r="L421" s="234"/>
      <c r="M421" s="234"/>
      <c r="N421" s="14"/>
      <c r="O421" s="14"/>
      <c r="P421" s="14"/>
      <c r="Q421" s="14"/>
      <c r="R421" s="14"/>
      <c r="S421" s="14"/>
      <c r="T421" s="14"/>
      <c r="U421" s="14"/>
      <c r="V421" s="14"/>
      <c r="W421" s="14"/>
      <c r="X421" s="14"/>
      <c r="Y421" s="207"/>
      <c r="Z421" s="14"/>
      <c r="AA421" s="14"/>
      <c r="AB421" s="336"/>
      <c r="AC421" s="278"/>
      <c r="AD421" s="370"/>
      <c r="AE421" s="33"/>
      <c r="CL421" s="33"/>
      <c r="CM421" s="33"/>
      <c r="CN421" s="33"/>
      <c r="CO421" s="33"/>
      <c r="CP421" s="33"/>
      <c r="CQ421" s="33"/>
    </row>
    <row r="422" spans="1:955" ht="30.75" customHeight="1" x14ac:dyDescent="0.2">
      <c r="A422" s="585" t="s">
        <v>521</v>
      </c>
      <c r="B422" s="583" t="s">
        <v>509</v>
      </c>
      <c r="C422" s="313" t="s">
        <v>522</v>
      </c>
      <c r="D422" s="313" t="s">
        <v>692</v>
      </c>
      <c r="E422" s="196"/>
      <c r="F422" s="20" t="s">
        <v>109</v>
      </c>
      <c r="G422" s="20" t="s">
        <v>338</v>
      </c>
      <c r="H422" s="20" t="s">
        <v>338</v>
      </c>
      <c r="I422" s="20" t="s">
        <v>338</v>
      </c>
      <c r="J422" s="20" t="s">
        <v>338</v>
      </c>
      <c r="K422" s="20" t="s">
        <v>338</v>
      </c>
      <c r="L422" s="20" t="s">
        <v>338</v>
      </c>
      <c r="M422" s="21" t="s">
        <v>338</v>
      </c>
      <c r="N422" s="21" t="s">
        <v>467</v>
      </c>
      <c r="O422" s="20" t="s">
        <v>475</v>
      </c>
      <c r="P422" s="20" t="s">
        <v>338</v>
      </c>
      <c r="Q422" s="20" t="s">
        <v>482</v>
      </c>
      <c r="R422" s="20" t="s">
        <v>482</v>
      </c>
      <c r="S422" s="20" t="s">
        <v>476</v>
      </c>
      <c r="T422" s="20" t="s">
        <v>364</v>
      </c>
      <c r="U422" s="20" t="s">
        <v>480</v>
      </c>
      <c r="V422" s="20" t="s">
        <v>428</v>
      </c>
      <c r="W422" s="20" t="s">
        <v>349</v>
      </c>
      <c r="X422" s="20" t="s">
        <v>552</v>
      </c>
      <c r="Y422" s="250" t="s">
        <v>641</v>
      </c>
      <c r="Z422" s="20" t="s">
        <v>557</v>
      </c>
      <c r="AA422" s="20" t="s">
        <v>501</v>
      </c>
      <c r="AB422" s="250" t="s">
        <v>641</v>
      </c>
      <c r="AC422" s="340" t="s">
        <v>13</v>
      </c>
      <c r="AD422" s="370"/>
      <c r="AE422" s="33"/>
      <c r="CL422" s="33"/>
      <c r="CM422" s="33"/>
      <c r="CN422" s="33"/>
      <c r="CO422" s="33"/>
      <c r="CP422" s="33"/>
      <c r="CQ422" s="33"/>
    </row>
    <row r="423" spans="1:955" ht="27" customHeight="1" x14ac:dyDescent="0.2">
      <c r="A423" s="585"/>
      <c r="B423" s="583"/>
      <c r="C423" s="313"/>
      <c r="D423" s="313"/>
      <c r="E423" s="207"/>
      <c r="F423" s="14"/>
      <c r="G423" s="234"/>
      <c r="H423" s="234"/>
      <c r="I423" s="234"/>
      <c r="J423" s="234"/>
      <c r="K423" s="234"/>
      <c r="L423" s="234"/>
      <c r="M423" s="234"/>
      <c r="N423" s="14"/>
      <c r="O423" s="14"/>
      <c r="P423" s="14"/>
      <c r="Q423" s="14"/>
      <c r="R423" s="14"/>
      <c r="S423" s="14"/>
      <c r="T423" s="14"/>
      <c r="U423" s="14"/>
      <c r="V423" s="14"/>
      <c r="W423" s="14"/>
      <c r="X423" s="14"/>
      <c r="Y423" s="207"/>
      <c r="Z423" s="14"/>
      <c r="AA423" s="14"/>
      <c r="AB423" s="336"/>
      <c r="AC423" s="278"/>
      <c r="AD423" s="370"/>
      <c r="AE423" s="33"/>
      <c r="CL423" s="33"/>
      <c r="CM423" s="33"/>
      <c r="CN423" s="33"/>
      <c r="CO423" s="33"/>
      <c r="CP423" s="33"/>
      <c r="CQ423" s="33"/>
    </row>
    <row r="424" spans="1:955" ht="3" customHeight="1" x14ac:dyDescent="0.2">
      <c r="A424" s="418"/>
      <c r="B424" s="351"/>
      <c r="C424" s="313"/>
      <c r="D424" s="313"/>
      <c r="E424" s="191"/>
      <c r="F424" s="14"/>
      <c r="G424" s="234"/>
      <c r="H424" s="234"/>
      <c r="I424" s="234"/>
      <c r="J424" s="234"/>
      <c r="K424" s="234"/>
      <c r="L424" s="234"/>
      <c r="M424" s="234"/>
      <c r="N424" s="14"/>
      <c r="O424" s="14"/>
      <c r="P424" s="14"/>
      <c r="Q424" s="14"/>
      <c r="R424" s="14"/>
      <c r="S424" s="14"/>
      <c r="T424" s="14"/>
      <c r="U424" s="14"/>
      <c r="V424" s="14"/>
      <c r="W424" s="14"/>
      <c r="X424" s="14"/>
      <c r="Y424" s="191"/>
      <c r="Z424" s="14"/>
      <c r="AA424" s="14"/>
      <c r="AB424" s="336"/>
      <c r="AC424" s="278"/>
      <c r="AD424" s="370"/>
      <c r="AE424" s="33"/>
      <c r="CL424" s="33"/>
      <c r="CM424" s="33"/>
      <c r="CN424" s="33"/>
      <c r="CO424" s="33"/>
      <c r="CP424" s="33"/>
      <c r="CQ424" s="33"/>
    </row>
    <row r="425" spans="1:955" ht="23.25" customHeight="1" x14ac:dyDescent="0.2">
      <c r="A425" s="585" t="s">
        <v>523</v>
      </c>
      <c r="B425" s="583" t="s">
        <v>509</v>
      </c>
      <c r="C425" s="313" t="s">
        <v>48</v>
      </c>
      <c r="D425" s="313" t="s">
        <v>520</v>
      </c>
      <c r="E425" s="196"/>
      <c r="F425" s="20" t="s">
        <v>109</v>
      </c>
      <c r="G425" s="20" t="s">
        <v>338</v>
      </c>
      <c r="H425" s="20" t="s">
        <v>338</v>
      </c>
      <c r="I425" s="20" t="s">
        <v>338</v>
      </c>
      <c r="J425" s="20" t="s">
        <v>338</v>
      </c>
      <c r="K425" s="20" t="s">
        <v>338</v>
      </c>
      <c r="L425" s="20" t="s">
        <v>338</v>
      </c>
      <c r="M425" s="21" t="s">
        <v>338</v>
      </c>
      <c r="N425" s="21" t="s">
        <v>467</v>
      </c>
      <c r="O425" s="20" t="s">
        <v>475</v>
      </c>
      <c r="P425" s="20" t="s">
        <v>338</v>
      </c>
      <c r="Q425" s="20" t="s">
        <v>482</v>
      </c>
      <c r="R425" s="20" t="s">
        <v>482</v>
      </c>
      <c r="S425" s="20" t="s">
        <v>476</v>
      </c>
      <c r="T425" s="20" t="s">
        <v>364</v>
      </c>
      <c r="U425" s="20" t="s">
        <v>480</v>
      </c>
      <c r="V425" s="20" t="s">
        <v>428</v>
      </c>
      <c r="W425" s="20" t="s">
        <v>349</v>
      </c>
      <c r="X425" s="20" t="s">
        <v>552</v>
      </c>
      <c r="Y425" s="250" t="s">
        <v>641</v>
      </c>
      <c r="Z425" s="20" t="s">
        <v>557</v>
      </c>
      <c r="AA425" s="20" t="s">
        <v>501</v>
      </c>
      <c r="AB425" s="250" t="s">
        <v>641</v>
      </c>
      <c r="AC425" s="277" t="s">
        <v>13</v>
      </c>
      <c r="AD425" s="370"/>
      <c r="AE425" s="33"/>
      <c r="CL425" s="33"/>
      <c r="CM425" s="33"/>
      <c r="CN425" s="33"/>
      <c r="CO425" s="33"/>
      <c r="CP425" s="33"/>
      <c r="CQ425" s="33"/>
    </row>
    <row r="426" spans="1:955" ht="21" customHeight="1" x14ac:dyDescent="0.2">
      <c r="A426" s="585"/>
      <c r="B426" s="583"/>
      <c r="C426" s="313"/>
      <c r="D426" s="313"/>
      <c r="E426" s="191"/>
      <c r="F426" s="14"/>
      <c r="G426" s="14"/>
      <c r="H426" s="14"/>
      <c r="I426" s="14"/>
      <c r="J426" s="14"/>
      <c r="K426" s="14"/>
      <c r="L426" s="14"/>
      <c r="M426" s="15"/>
      <c r="N426" s="15"/>
      <c r="O426" s="14"/>
      <c r="P426" s="14"/>
      <c r="Q426" s="14"/>
      <c r="R426" s="14"/>
      <c r="S426" s="14"/>
      <c r="T426" s="14"/>
      <c r="U426" s="14"/>
      <c r="V426" s="14"/>
      <c r="W426" s="14"/>
      <c r="X426" s="14"/>
      <c r="Y426" s="191"/>
      <c r="Z426" s="14"/>
      <c r="AA426" s="14"/>
      <c r="AB426" s="14"/>
      <c r="AC426" s="278" t="s">
        <v>14</v>
      </c>
      <c r="AD426" s="370"/>
      <c r="AE426" s="33"/>
      <c r="CL426" s="33"/>
      <c r="CM426" s="33"/>
      <c r="CN426" s="33"/>
      <c r="CO426" s="33"/>
      <c r="CP426" s="33"/>
      <c r="CQ426" s="33"/>
    </row>
    <row r="427" spans="1:955" ht="5.25" customHeight="1" x14ac:dyDescent="0.2">
      <c r="A427" s="418"/>
      <c r="B427" s="351"/>
      <c r="C427" s="313"/>
      <c r="D427" s="313"/>
      <c r="E427" s="191"/>
      <c r="F427" s="14"/>
      <c r="G427" s="14"/>
      <c r="H427" s="14"/>
      <c r="I427" s="14"/>
      <c r="J427" s="14"/>
      <c r="K427" s="14"/>
      <c r="L427" s="14"/>
      <c r="M427" s="14"/>
      <c r="N427" s="14"/>
      <c r="O427" s="14"/>
      <c r="P427" s="14"/>
      <c r="Q427" s="14"/>
      <c r="R427" s="14"/>
      <c r="S427" s="14"/>
      <c r="T427" s="14"/>
      <c r="U427" s="14"/>
      <c r="V427" s="14"/>
      <c r="W427" s="14"/>
      <c r="X427" s="14"/>
      <c r="Y427" s="191"/>
      <c r="Z427" s="14"/>
      <c r="AA427" s="14"/>
      <c r="AB427" s="14"/>
      <c r="AC427" s="229"/>
      <c r="AD427" s="370"/>
      <c r="AE427" s="33"/>
      <c r="CL427" s="33"/>
      <c r="CM427" s="33"/>
      <c r="CN427" s="33"/>
      <c r="CO427" s="33"/>
      <c r="CP427" s="33"/>
      <c r="CQ427" s="33"/>
    </row>
    <row r="428" spans="1:955" ht="27" customHeight="1" x14ac:dyDescent="0.2">
      <c r="A428" s="584" t="s">
        <v>898</v>
      </c>
      <c r="B428" s="583" t="s">
        <v>509</v>
      </c>
      <c r="C428" s="341" t="s">
        <v>50</v>
      </c>
      <c r="D428" s="341" t="s">
        <v>524</v>
      </c>
      <c r="E428" s="196"/>
      <c r="F428" s="158" t="s">
        <v>99</v>
      </c>
      <c r="G428" s="20" t="s">
        <v>338</v>
      </c>
      <c r="H428" s="20" t="s">
        <v>338</v>
      </c>
      <c r="I428" s="20" t="s">
        <v>338</v>
      </c>
      <c r="J428" s="20" t="s">
        <v>338</v>
      </c>
      <c r="K428" s="20" t="s">
        <v>338</v>
      </c>
      <c r="L428" s="20" t="s">
        <v>338</v>
      </c>
      <c r="M428" s="21" t="s">
        <v>338</v>
      </c>
      <c r="N428" s="21" t="s">
        <v>467</v>
      </c>
      <c r="O428" s="20" t="s">
        <v>358</v>
      </c>
      <c r="P428" s="20" t="s">
        <v>338</v>
      </c>
      <c r="Q428" s="20" t="s">
        <v>338</v>
      </c>
      <c r="R428" s="20" t="s">
        <v>338</v>
      </c>
      <c r="S428" s="20" t="s">
        <v>482</v>
      </c>
      <c r="T428" s="20" t="s">
        <v>478</v>
      </c>
      <c r="U428" s="20" t="s">
        <v>464</v>
      </c>
      <c r="V428" s="20" t="s">
        <v>693</v>
      </c>
      <c r="W428" s="20" t="s">
        <v>338</v>
      </c>
      <c r="X428" s="20" t="s">
        <v>338</v>
      </c>
      <c r="Y428" s="250" t="s">
        <v>641</v>
      </c>
      <c r="Z428" s="20" t="s">
        <v>338</v>
      </c>
      <c r="AA428" s="20" t="s">
        <v>409</v>
      </c>
      <c r="AB428" s="13" t="s">
        <v>364</v>
      </c>
      <c r="AC428" s="277" t="s">
        <v>13</v>
      </c>
      <c r="AD428" s="370"/>
      <c r="AE428" s="33"/>
      <c r="CL428" s="33"/>
      <c r="CM428" s="33"/>
      <c r="CN428" s="33"/>
      <c r="CO428" s="33"/>
      <c r="CP428" s="33"/>
      <c r="CQ428" s="33"/>
    </row>
    <row r="429" spans="1:955" s="238" customFormat="1" ht="26.25" customHeight="1" x14ac:dyDescent="0.2">
      <c r="A429" s="584"/>
      <c r="B429" s="583"/>
      <c r="C429" s="342"/>
      <c r="D429" s="342"/>
      <c r="E429" s="235"/>
      <c r="F429" s="234"/>
      <c r="G429" s="234"/>
      <c r="H429" s="234"/>
      <c r="I429" s="234"/>
      <c r="J429" s="234"/>
      <c r="K429" s="234"/>
      <c r="L429" s="234"/>
      <c r="M429" s="234"/>
      <c r="N429" s="234"/>
      <c r="O429" s="234"/>
      <c r="P429" s="234"/>
      <c r="Q429" s="234"/>
      <c r="R429" s="234"/>
      <c r="S429" s="234"/>
      <c r="T429" s="234"/>
      <c r="U429" s="234"/>
      <c r="V429" s="234"/>
      <c r="W429" s="234"/>
      <c r="X429" s="234"/>
      <c r="Y429" s="235"/>
      <c r="Z429" s="234"/>
      <c r="AA429" s="234"/>
      <c r="AB429" s="234"/>
      <c r="AC429" s="278" t="s">
        <v>14</v>
      </c>
      <c r="AD429" s="240"/>
      <c r="AE429" s="236"/>
      <c r="AF429" s="236"/>
      <c r="AG429" s="236"/>
      <c r="AH429" s="236"/>
      <c r="AI429" s="236"/>
      <c r="AJ429" s="236"/>
      <c r="AK429" s="236"/>
      <c r="AL429" s="236"/>
      <c r="AM429" s="236"/>
      <c r="AN429" s="236"/>
      <c r="AO429" s="236"/>
      <c r="AP429" s="236"/>
      <c r="AQ429" s="236"/>
      <c r="AR429" s="236"/>
      <c r="AS429" s="236"/>
      <c r="AT429" s="236"/>
      <c r="AU429" s="236"/>
      <c r="AV429" s="236"/>
      <c r="AW429" s="236"/>
      <c r="AX429" s="236"/>
      <c r="AY429" s="236"/>
      <c r="AZ429" s="236"/>
      <c r="BA429" s="236"/>
      <c r="BB429" s="236"/>
      <c r="BC429" s="236"/>
      <c r="BD429" s="236"/>
      <c r="BE429" s="236"/>
      <c r="BF429" s="236"/>
      <c r="BG429" s="236"/>
      <c r="BH429" s="236"/>
      <c r="BI429" s="236"/>
      <c r="BJ429" s="236"/>
      <c r="BK429" s="236"/>
      <c r="BL429" s="236"/>
      <c r="BM429" s="236"/>
      <c r="BN429" s="236"/>
      <c r="BO429" s="236"/>
      <c r="BP429" s="236"/>
      <c r="BQ429" s="236"/>
      <c r="BR429" s="236"/>
      <c r="BS429" s="236"/>
      <c r="BT429" s="236"/>
      <c r="BU429" s="236"/>
      <c r="BV429" s="236"/>
      <c r="BW429" s="236"/>
      <c r="BX429" s="236"/>
      <c r="BY429" s="236"/>
      <c r="BZ429" s="236"/>
      <c r="CA429" s="236"/>
      <c r="CB429" s="236"/>
      <c r="CC429" s="236"/>
      <c r="CD429" s="236"/>
      <c r="CE429" s="236"/>
      <c r="CF429" s="236"/>
      <c r="CG429" s="236"/>
      <c r="CH429" s="236"/>
      <c r="CI429" s="236"/>
      <c r="CJ429" s="236"/>
      <c r="CK429" s="236"/>
      <c r="CL429" s="236"/>
      <c r="CM429" s="236"/>
      <c r="CN429" s="236"/>
      <c r="CO429" s="236"/>
      <c r="CP429" s="236"/>
      <c r="CQ429" s="236"/>
      <c r="CR429" s="237"/>
      <c r="CS429" s="237"/>
      <c r="CT429" s="237"/>
      <c r="CU429" s="237"/>
      <c r="CV429" s="237"/>
      <c r="CW429" s="237"/>
      <c r="CX429" s="237"/>
      <c r="CY429" s="237"/>
      <c r="CZ429" s="237"/>
      <c r="DA429" s="237"/>
      <c r="DB429" s="237"/>
      <c r="DC429" s="237"/>
      <c r="DD429" s="237"/>
      <c r="DE429" s="237"/>
      <c r="DF429" s="237"/>
      <c r="DG429" s="237"/>
      <c r="DH429" s="237"/>
      <c r="DI429" s="237"/>
      <c r="DJ429" s="237"/>
      <c r="DK429" s="237"/>
      <c r="DL429" s="237"/>
      <c r="DM429" s="237"/>
      <c r="DN429" s="237"/>
      <c r="DO429" s="237"/>
      <c r="DP429" s="237"/>
      <c r="DQ429" s="237"/>
      <c r="DR429" s="237"/>
      <c r="DS429" s="237"/>
      <c r="DT429" s="237"/>
      <c r="DU429" s="237"/>
      <c r="DV429" s="237"/>
      <c r="DW429" s="237"/>
      <c r="DX429" s="237"/>
      <c r="DY429" s="237"/>
      <c r="DZ429" s="237"/>
      <c r="EA429" s="237"/>
      <c r="EB429" s="237"/>
      <c r="EC429" s="237"/>
      <c r="ED429" s="237"/>
      <c r="EE429" s="237"/>
      <c r="EF429" s="237"/>
      <c r="EG429" s="237"/>
      <c r="EH429" s="237"/>
      <c r="EI429" s="237"/>
      <c r="EJ429" s="237"/>
      <c r="EK429" s="237"/>
      <c r="EL429" s="237"/>
      <c r="EM429" s="237"/>
      <c r="EN429" s="237"/>
      <c r="EO429" s="237"/>
      <c r="EP429" s="237"/>
      <c r="EQ429" s="237"/>
      <c r="ER429" s="237"/>
      <c r="ES429" s="237"/>
      <c r="ET429" s="237"/>
      <c r="EU429" s="237"/>
      <c r="EV429" s="237"/>
      <c r="EW429" s="237"/>
      <c r="EX429" s="237"/>
      <c r="EY429" s="237"/>
      <c r="EZ429" s="237"/>
      <c r="FA429" s="237"/>
      <c r="FB429" s="237"/>
      <c r="FC429" s="237"/>
      <c r="FD429" s="237"/>
      <c r="FE429" s="237"/>
      <c r="FF429" s="237"/>
      <c r="FG429" s="237"/>
      <c r="FH429" s="237"/>
      <c r="FI429" s="237"/>
      <c r="FJ429" s="237"/>
      <c r="FK429" s="237"/>
      <c r="FL429" s="237"/>
      <c r="FM429" s="237"/>
      <c r="FN429" s="237"/>
      <c r="FO429" s="237"/>
      <c r="FP429" s="237"/>
      <c r="FQ429" s="237"/>
      <c r="FR429" s="237"/>
      <c r="FS429" s="237"/>
      <c r="FT429" s="237"/>
      <c r="FU429" s="237"/>
      <c r="FV429" s="237"/>
      <c r="FW429" s="237"/>
      <c r="FX429" s="237"/>
      <c r="FY429" s="237"/>
      <c r="FZ429" s="237"/>
      <c r="GA429" s="237"/>
      <c r="GB429" s="237"/>
      <c r="GC429" s="237"/>
      <c r="GD429" s="237"/>
      <c r="GE429" s="237"/>
      <c r="GF429" s="237"/>
      <c r="GG429" s="237"/>
      <c r="GH429" s="237"/>
      <c r="GI429" s="237"/>
      <c r="GJ429" s="237"/>
      <c r="GK429" s="237"/>
      <c r="GL429" s="237"/>
      <c r="GM429" s="237"/>
      <c r="GN429" s="237"/>
      <c r="GO429" s="237"/>
      <c r="GP429" s="237"/>
      <c r="GQ429" s="237"/>
      <c r="GR429" s="237"/>
      <c r="GS429" s="237"/>
      <c r="GT429" s="237"/>
      <c r="GU429" s="237"/>
      <c r="GV429" s="237"/>
      <c r="GW429" s="237"/>
      <c r="GX429" s="237"/>
      <c r="GY429" s="237"/>
      <c r="GZ429" s="237"/>
      <c r="HA429" s="237"/>
      <c r="HB429" s="237"/>
      <c r="HC429" s="237"/>
      <c r="HD429" s="237"/>
      <c r="HE429" s="237"/>
      <c r="HF429" s="237"/>
      <c r="HG429" s="237"/>
      <c r="HH429" s="237"/>
      <c r="HI429" s="237"/>
      <c r="HJ429" s="237"/>
      <c r="HK429" s="237"/>
      <c r="HL429" s="237"/>
      <c r="HM429" s="237"/>
      <c r="HN429" s="237"/>
      <c r="HO429" s="237"/>
      <c r="HP429" s="237"/>
      <c r="HQ429" s="237"/>
      <c r="HR429" s="237"/>
      <c r="HS429" s="237"/>
      <c r="HT429" s="237"/>
      <c r="HU429" s="237"/>
      <c r="HV429" s="237"/>
      <c r="HW429" s="237"/>
      <c r="HX429" s="237"/>
      <c r="HY429" s="237"/>
      <c r="HZ429" s="237"/>
      <c r="IA429" s="237"/>
      <c r="IB429" s="237"/>
      <c r="IC429" s="237"/>
      <c r="ID429" s="237"/>
      <c r="IE429" s="237"/>
      <c r="IF429" s="237"/>
      <c r="IG429" s="237"/>
      <c r="IH429" s="237"/>
      <c r="II429" s="237"/>
      <c r="IJ429" s="237"/>
      <c r="IK429" s="237"/>
      <c r="IL429" s="237"/>
      <c r="IM429" s="237"/>
      <c r="IN429" s="237"/>
      <c r="IO429" s="237"/>
      <c r="IP429" s="237"/>
      <c r="IQ429" s="237"/>
      <c r="IR429" s="237"/>
      <c r="IS429" s="237"/>
      <c r="IT429" s="237"/>
      <c r="IU429" s="237"/>
      <c r="IV429" s="237"/>
      <c r="IW429" s="237"/>
      <c r="IX429" s="237"/>
      <c r="IY429" s="237"/>
      <c r="IZ429" s="237"/>
      <c r="JA429" s="237"/>
      <c r="JB429" s="237"/>
      <c r="JC429" s="237"/>
      <c r="JD429" s="237"/>
      <c r="JE429" s="237"/>
      <c r="JF429" s="237"/>
      <c r="JG429" s="237"/>
      <c r="JH429" s="237"/>
      <c r="JI429" s="237"/>
      <c r="JJ429" s="237"/>
      <c r="JK429" s="237"/>
      <c r="JL429" s="237"/>
      <c r="JM429" s="237"/>
      <c r="JN429" s="237"/>
      <c r="JO429" s="237"/>
      <c r="JP429" s="237"/>
      <c r="JQ429" s="237"/>
      <c r="JR429" s="237"/>
      <c r="JS429" s="237"/>
      <c r="JT429" s="237"/>
      <c r="JU429" s="237"/>
      <c r="JV429" s="237"/>
      <c r="JW429" s="237"/>
      <c r="JX429" s="237"/>
      <c r="JY429" s="237"/>
      <c r="JZ429" s="237"/>
      <c r="KA429" s="237"/>
      <c r="KB429" s="237"/>
      <c r="KC429" s="237"/>
      <c r="KD429" s="237"/>
      <c r="KE429" s="237"/>
      <c r="KF429" s="237"/>
      <c r="KG429" s="237"/>
      <c r="KH429" s="237"/>
      <c r="KI429" s="237"/>
      <c r="KJ429" s="237"/>
      <c r="KK429" s="237"/>
      <c r="KL429" s="237"/>
      <c r="KM429" s="237"/>
      <c r="KN429" s="237"/>
      <c r="KO429" s="237"/>
      <c r="KP429" s="237"/>
      <c r="KQ429" s="237"/>
      <c r="KR429" s="237"/>
      <c r="KS429" s="237"/>
      <c r="KT429" s="237"/>
      <c r="KU429" s="237"/>
      <c r="KV429" s="237"/>
      <c r="KW429" s="237"/>
      <c r="KX429" s="237"/>
      <c r="KY429" s="237"/>
      <c r="KZ429" s="237"/>
      <c r="LA429" s="237"/>
      <c r="LB429" s="237"/>
      <c r="LC429" s="237"/>
      <c r="LD429" s="237"/>
      <c r="LE429" s="237"/>
      <c r="LF429" s="237"/>
      <c r="LG429" s="237"/>
      <c r="LH429" s="237"/>
      <c r="LI429" s="237"/>
      <c r="LJ429" s="237"/>
      <c r="LK429" s="237"/>
      <c r="LL429" s="237"/>
      <c r="LM429" s="237"/>
      <c r="LN429" s="237"/>
      <c r="LO429" s="237"/>
      <c r="LP429" s="237"/>
      <c r="LQ429" s="237"/>
      <c r="LR429" s="237"/>
      <c r="LS429" s="237"/>
      <c r="LT429" s="237"/>
      <c r="LU429" s="237"/>
      <c r="LV429" s="237"/>
      <c r="LW429" s="237"/>
      <c r="LX429" s="237"/>
      <c r="LY429" s="237"/>
      <c r="LZ429" s="237"/>
      <c r="MA429" s="237"/>
      <c r="MB429" s="237"/>
      <c r="MC429" s="237"/>
      <c r="MD429" s="237"/>
      <c r="ME429" s="237"/>
      <c r="MF429" s="237"/>
      <c r="MG429" s="237"/>
      <c r="MH429" s="237"/>
      <c r="MI429" s="237"/>
      <c r="MJ429" s="237"/>
      <c r="MK429" s="237"/>
      <c r="ML429" s="237"/>
      <c r="MM429" s="237"/>
      <c r="MN429" s="237"/>
      <c r="MO429" s="237"/>
      <c r="MP429" s="237"/>
      <c r="MQ429" s="237"/>
      <c r="MR429" s="237"/>
      <c r="MS429" s="237"/>
      <c r="MT429" s="237"/>
      <c r="MU429" s="237"/>
      <c r="MV429" s="237"/>
      <c r="MW429" s="237"/>
      <c r="MX429" s="237"/>
      <c r="MY429" s="237"/>
      <c r="MZ429" s="237"/>
      <c r="NA429" s="237"/>
      <c r="NB429" s="237"/>
      <c r="NC429" s="237"/>
      <c r="ND429" s="237"/>
      <c r="NE429" s="237"/>
      <c r="NF429" s="237"/>
      <c r="NG429" s="237"/>
      <c r="NH429" s="237"/>
      <c r="NI429" s="237"/>
      <c r="NJ429" s="237"/>
      <c r="NK429" s="237"/>
      <c r="NL429" s="237"/>
      <c r="NM429" s="237"/>
      <c r="NN429" s="237"/>
      <c r="NO429" s="237"/>
      <c r="NP429" s="237"/>
      <c r="NQ429" s="237"/>
      <c r="NR429" s="237"/>
      <c r="NS429" s="237"/>
      <c r="NT429" s="237"/>
      <c r="NU429" s="237"/>
      <c r="NV429" s="237"/>
      <c r="NW429" s="237"/>
      <c r="NX429" s="237"/>
      <c r="NY429" s="237"/>
      <c r="NZ429" s="237"/>
      <c r="OA429" s="237"/>
      <c r="OB429" s="237"/>
      <c r="OC429" s="237"/>
      <c r="OD429" s="237"/>
      <c r="OE429" s="237"/>
      <c r="OF429" s="237"/>
      <c r="OG429" s="237"/>
      <c r="OH429" s="237"/>
      <c r="OI429" s="237"/>
      <c r="OJ429" s="237"/>
      <c r="OK429" s="237"/>
      <c r="OL429" s="237"/>
      <c r="OM429" s="237"/>
      <c r="ON429" s="237"/>
      <c r="OO429" s="237"/>
      <c r="OP429" s="237"/>
      <c r="OQ429" s="237"/>
      <c r="OR429" s="237"/>
      <c r="OS429" s="237"/>
      <c r="OT429" s="237"/>
      <c r="OU429" s="237"/>
      <c r="OV429" s="237"/>
      <c r="OW429" s="237"/>
      <c r="OX429" s="237"/>
      <c r="OY429" s="237"/>
      <c r="OZ429" s="237"/>
      <c r="PA429" s="237"/>
      <c r="PB429" s="237"/>
      <c r="PC429" s="237"/>
      <c r="PD429" s="237"/>
      <c r="PE429" s="237"/>
      <c r="PF429" s="237"/>
      <c r="PG429" s="237"/>
      <c r="PH429" s="237"/>
      <c r="PI429" s="237"/>
      <c r="PJ429" s="237"/>
      <c r="PK429" s="237"/>
      <c r="PL429" s="237"/>
      <c r="PM429" s="237"/>
      <c r="PN429" s="237"/>
      <c r="PO429" s="237"/>
      <c r="PP429" s="237"/>
      <c r="PQ429" s="237"/>
      <c r="PR429" s="237"/>
      <c r="PS429" s="237"/>
      <c r="PT429" s="237"/>
      <c r="PU429" s="237"/>
      <c r="PV429" s="237"/>
      <c r="PW429" s="237"/>
      <c r="PX429" s="237"/>
      <c r="PY429" s="237"/>
      <c r="PZ429" s="237"/>
      <c r="QA429" s="237"/>
      <c r="QB429" s="237"/>
      <c r="QC429" s="237"/>
      <c r="QD429" s="237"/>
      <c r="QE429" s="237"/>
      <c r="QF429" s="237"/>
      <c r="QG429" s="237"/>
      <c r="QH429" s="237"/>
      <c r="QI429" s="237"/>
      <c r="QJ429" s="237"/>
      <c r="QK429" s="237"/>
      <c r="QL429" s="237"/>
      <c r="QM429" s="237"/>
      <c r="QN429" s="237"/>
      <c r="QO429" s="237"/>
      <c r="QP429" s="237"/>
      <c r="QQ429" s="237"/>
      <c r="QR429" s="237"/>
      <c r="QS429" s="237"/>
      <c r="QT429" s="237"/>
      <c r="QU429" s="237"/>
      <c r="QV429" s="237"/>
      <c r="QW429" s="237"/>
      <c r="QX429" s="237"/>
      <c r="QY429" s="237"/>
      <c r="QZ429" s="237"/>
      <c r="RA429" s="237"/>
      <c r="RB429" s="237"/>
      <c r="RC429" s="237"/>
      <c r="RD429" s="237"/>
      <c r="RE429" s="237"/>
      <c r="RF429" s="237"/>
      <c r="RG429" s="237"/>
      <c r="RH429" s="237"/>
      <c r="RI429" s="237"/>
      <c r="RJ429" s="237"/>
      <c r="RK429" s="237"/>
      <c r="RL429" s="237"/>
      <c r="RM429" s="237"/>
      <c r="RN429" s="237"/>
      <c r="RO429" s="237"/>
      <c r="RP429" s="237"/>
      <c r="RQ429" s="237"/>
      <c r="RR429" s="237"/>
      <c r="RS429" s="237"/>
      <c r="RT429" s="237"/>
      <c r="RU429" s="237"/>
      <c r="RV429" s="237"/>
      <c r="RW429" s="237"/>
      <c r="RX429" s="237"/>
      <c r="RY429" s="237"/>
      <c r="RZ429" s="237"/>
      <c r="SA429" s="237"/>
      <c r="SB429" s="237"/>
      <c r="SC429" s="237"/>
      <c r="SD429" s="237"/>
      <c r="SE429" s="237"/>
      <c r="SF429" s="237"/>
      <c r="SG429" s="237"/>
      <c r="SH429" s="237"/>
      <c r="SI429" s="237"/>
      <c r="SJ429" s="237"/>
      <c r="SK429" s="237"/>
      <c r="SL429" s="237"/>
      <c r="SM429" s="237"/>
      <c r="SN429" s="237"/>
      <c r="SO429" s="237"/>
      <c r="SP429" s="237"/>
      <c r="SQ429" s="237"/>
      <c r="SR429" s="237"/>
      <c r="SS429" s="237"/>
      <c r="ST429" s="237"/>
      <c r="SU429" s="237"/>
      <c r="SV429" s="237"/>
      <c r="SW429" s="237"/>
      <c r="SX429" s="237"/>
      <c r="SY429" s="237"/>
      <c r="SZ429" s="237"/>
      <c r="TA429" s="237"/>
      <c r="TB429" s="237"/>
      <c r="TC429" s="237"/>
      <c r="TD429" s="237"/>
      <c r="TE429" s="237"/>
      <c r="TF429" s="237"/>
      <c r="TG429" s="237"/>
      <c r="TH429" s="237"/>
      <c r="TI429" s="237"/>
      <c r="TJ429" s="237"/>
      <c r="TK429" s="237"/>
      <c r="TL429" s="237"/>
      <c r="TM429" s="237"/>
      <c r="TN429" s="237"/>
      <c r="TO429" s="237"/>
      <c r="TP429" s="237"/>
      <c r="TQ429" s="237"/>
      <c r="TR429" s="237"/>
      <c r="TS429" s="237"/>
      <c r="TT429" s="237"/>
      <c r="TU429" s="237"/>
      <c r="TV429" s="237"/>
      <c r="TW429" s="237"/>
      <c r="TX429" s="237"/>
      <c r="TY429" s="237"/>
      <c r="TZ429" s="237"/>
      <c r="UA429" s="237"/>
      <c r="UB429" s="237"/>
      <c r="UC429" s="237"/>
      <c r="UD429" s="237"/>
      <c r="UE429" s="237"/>
      <c r="UF429" s="237"/>
      <c r="UG429" s="237"/>
      <c r="UH429" s="237"/>
      <c r="UI429" s="237"/>
      <c r="UJ429" s="237"/>
      <c r="UK429" s="237"/>
      <c r="UL429" s="237"/>
      <c r="UM429" s="237"/>
      <c r="UN429" s="237"/>
      <c r="UO429" s="237"/>
      <c r="UP429" s="237"/>
      <c r="UQ429" s="237"/>
      <c r="UR429" s="237"/>
      <c r="US429" s="237"/>
      <c r="UT429" s="237"/>
      <c r="UU429" s="237"/>
      <c r="UV429" s="237"/>
      <c r="UW429" s="237"/>
      <c r="UX429" s="237"/>
      <c r="UY429" s="237"/>
      <c r="UZ429" s="237"/>
      <c r="VA429" s="237"/>
      <c r="VB429" s="237"/>
      <c r="VC429" s="237"/>
      <c r="VD429" s="237"/>
      <c r="VE429" s="237"/>
      <c r="VF429" s="237"/>
      <c r="VG429" s="237"/>
      <c r="VH429" s="237"/>
      <c r="VI429" s="237"/>
      <c r="VJ429" s="237"/>
      <c r="VK429" s="237"/>
      <c r="VL429" s="237"/>
      <c r="VM429" s="237"/>
      <c r="VN429" s="237"/>
      <c r="VO429" s="237"/>
      <c r="VP429" s="237"/>
      <c r="VQ429" s="237"/>
      <c r="VR429" s="237"/>
      <c r="VS429" s="237"/>
      <c r="VT429" s="237"/>
      <c r="VU429" s="237"/>
      <c r="VV429" s="237"/>
      <c r="VW429" s="237"/>
      <c r="VX429" s="237"/>
      <c r="VY429" s="237"/>
      <c r="VZ429" s="237"/>
      <c r="WA429" s="237"/>
      <c r="WB429" s="237"/>
      <c r="WC429" s="237"/>
      <c r="WD429" s="237"/>
      <c r="WE429" s="237"/>
      <c r="WF429" s="237"/>
      <c r="WG429" s="237"/>
      <c r="WH429" s="237"/>
      <c r="WI429" s="237"/>
      <c r="WJ429" s="237"/>
      <c r="WK429" s="237"/>
      <c r="WL429" s="237"/>
      <c r="WM429" s="237"/>
      <c r="WN429" s="237"/>
      <c r="WO429" s="237"/>
      <c r="WP429" s="237"/>
      <c r="WQ429" s="237"/>
      <c r="WR429" s="237"/>
      <c r="WS429" s="237"/>
      <c r="WT429" s="237"/>
      <c r="WU429" s="237"/>
      <c r="WV429" s="237"/>
      <c r="WW429" s="237"/>
      <c r="WX429" s="237"/>
      <c r="WY429" s="237"/>
      <c r="WZ429" s="237"/>
      <c r="XA429" s="237"/>
      <c r="XB429" s="237"/>
      <c r="XC429" s="237"/>
      <c r="XD429" s="237"/>
      <c r="XE429" s="237"/>
      <c r="XF429" s="237"/>
      <c r="XG429" s="237"/>
      <c r="XH429" s="237"/>
      <c r="XI429" s="237"/>
      <c r="XJ429" s="237"/>
      <c r="XK429" s="237"/>
      <c r="XL429" s="237"/>
      <c r="XM429" s="237"/>
      <c r="XN429" s="237"/>
      <c r="XO429" s="237"/>
      <c r="XP429" s="237"/>
      <c r="XQ429" s="237"/>
      <c r="XR429" s="237"/>
      <c r="XS429" s="237"/>
      <c r="XT429" s="237"/>
      <c r="XU429" s="237"/>
      <c r="XV429" s="237"/>
      <c r="XW429" s="237"/>
      <c r="XX429" s="237"/>
      <c r="XY429" s="237"/>
      <c r="XZ429" s="237"/>
      <c r="YA429" s="237"/>
      <c r="YB429" s="237"/>
      <c r="YC429" s="237"/>
      <c r="YD429" s="237"/>
      <c r="YE429" s="237"/>
      <c r="YF429" s="237"/>
      <c r="YG429" s="237"/>
      <c r="YH429" s="237"/>
      <c r="YI429" s="237"/>
      <c r="YJ429" s="237"/>
      <c r="YK429" s="237"/>
      <c r="YL429" s="237"/>
      <c r="YM429" s="237"/>
      <c r="YN429" s="237"/>
      <c r="YO429" s="237"/>
      <c r="YP429" s="237"/>
      <c r="YQ429" s="237"/>
      <c r="YR429" s="237"/>
      <c r="YS429" s="237"/>
      <c r="YT429" s="237"/>
      <c r="YU429" s="237"/>
      <c r="YV429" s="237"/>
      <c r="YW429" s="237"/>
      <c r="YX429" s="237"/>
      <c r="YY429" s="237"/>
      <c r="YZ429" s="237"/>
      <c r="ZA429" s="237"/>
      <c r="ZB429" s="237"/>
      <c r="ZC429" s="237"/>
      <c r="ZD429" s="237"/>
      <c r="ZE429" s="237"/>
      <c r="ZF429" s="237"/>
      <c r="ZG429" s="237"/>
      <c r="ZH429" s="237"/>
      <c r="ZI429" s="237"/>
      <c r="ZJ429" s="237"/>
      <c r="ZK429" s="237"/>
      <c r="ZL429" s="237"/>
      <c r="ZM429" s="237"/>
      <c r="ZN429" s="237"/>
      <c r="ZO429" s="237"/>
      <c r="ZP429" s="237"/>
      <c r="ZQ429" s="237"/>
      <c r="ZR429" s="237"/>
      <c r="ZS429" s="237"/>
      <c r="ZT429" s="237"/>
      <c r="ZU429" s="237"/>
      <c r="ZV429" s="237"/>
      <c r="ZW429" s="237"/>
      <c r="ZX429" s="237"/>
      <c r="ZY429" s="237"/>
      <c r="ZZ429" s="237"/>
      <c r="AAA429" s="237"/>
      <c r="AAB429" s="237"/>
      <c r="AAC429" s="237"/>
      <c r="AAD429" s="237"/>
      <c r="AAE429" s="237"/>
      <c r="AAF429" s="237"/>
      <c r="AAG429" s="237"/>
      <c r="AAH429" s="237"/>
      <c r="AAI429" s="237"/>
      <c r="AAJ429" s="237"/>
      <c r="AAK429" s="237"/>
      <c r="AAL429" s="237"/>
      <c r="AAM429" s="237"/>
      <c r="AAN429" s="237"/>
      <c r="AAO429" s="237"/>
      <c r="AAP429" s="237"/>
      <c r="AAQ429" s="237"/>
      <c r="AAR429" s="237"/>
      <c r="AAS429" s="237"/>
      <c r="AAT429" s="237"/>
      <c r="AAU429" s="237"/>
      <c r="AAV429" s="237"/>
      <c r="AAW429" s="237"/>
      <c r="AAX429" s="237"/>
      <c r="AAY429" s="237"/>
      <c r="AAZ429" s="237"/>
      <c r="ABA429" s="237"/>
      <c r="ABB429" s="237"/>
      <c r="ABC429" s="237"/>
      <c r="ABD429" s="237"/>
      <c r="ABE429" s="237"/>
      <c r="ABF429" s="237"/>
      <c r="ABG429" s="237"/>
      <c r="ABH429" s="237"/>
      <c r="ABI429" s="237"/>
      <c r="ABJ429" s="237"/>
      <c r="ABK429" s="237"/>
      <c r="ABL429" s="237"/>
      <c r="ABM429" s="237"/>
      <c r="ABN429" s="237"/>
      <c r="ABO429" s="237"/>
      <c r="ABP429" s="237"/>
      <c r="ABQ429" s="237"/>
      <c r="ABR429" s="237"/>
      <c r="ABS429" s="237"/>
      <c r="ABT429" s="237"/>
      <c r="ABU429" s="237"/>
      <c r="ABV429" s="237"/>
      <c r="ABW429" s="237"/>
      <c r="ABX429" s="237"/>
      <c r="ABY429" s="237"/>
      <c r="ABZ429" s="237"/>
      <c r="ACA429" s="237"/>
      <c r="ACB429" s="237"/>
      <c r="ACC429" s="237"/>
      <c r="ACD429" s="237"/>
      <c r="ACE429" s="237"/>
      <c r="ACF429" s="237"/>
      <c r="ACG429" s="237"/>
      <c r="ACH429" s="237"/>
      <c r="ACI429" s="237"/>
      <c r="ACJ429" s="237"/>
      <c r="ACK429" s="237"/>
      <c r="ACL429" s="237"/>
      <c r="ACM429" s="237"/>
      <c r="ACN429" s="237"/>
      <c r="ACO429" s="237"/>
      <c r="ACP429" s="237"/>
      <c r="ACQ429" s="237"/>
      <c r="ACR429" s="237"/>
      <c r="ACS429" s="237"/>
      <c r="ACT429" s="237"/>
      <c r="ACU429" s="237"/>
      <c r="ACV429" s="237"/>
      <c r="ACW429" s="237"/>
      <c r="ACX429" s="237"/>
      <c r="ACY429" s="237"/>
      <c r="ACZ429" s="237"/>
      <c r="ADA429" s="237"/>
      <c r="ADB429" s="237"/>
      <c r="ADC429" s="237"/>
      <c r="ADD429" s="237"/>
      <c r="ADE429" s="237"/>
      <c r="ADF429" s="237"/>
      <c r="ADG429" s="237"/>
      <c r="ADH429" s="237"/>
      <c r="ADI429" s="237"/>
      <c r="ADJ429" s="237"/>
      <c r="ADK429" s="237"/>
      <c r="ADL429" s="237"/>
      <c r="ADM429" s="237"/>
      <c r="ADN429" s="237"/>
      <c r="ADO429" s="237"/>
      <c r="ADP429" s="237"/>
      <c r="ADQ429" s="237"/>
      <c r="ADR429" s="237"/>
      <c r="ADS429" s="237"/>
      <c r="ADT429" s="237"/>
      <c r="ADU429" s="237"/>
      <c r="ADV429" s="237"/>
      <c r="ADW429" s="237"/>
      <c r="ADX429" s="237"/>
      <c r="ADY429" s="237"/>
      <c r="ADZ429" s="237"/>
      <c r="AEA429" s="237"/>
      <c r="AEB429" s="237"/>
      <c r="AEC429" s="237"/>
      <c r="AED429" s="237"/>
      <c r="AEE429" s="237"/>
      <c r="AEF429" s="237"/>
      <c r="AEG429" s="237"/>
      <c r="AEH429" s="237"/>
      <c r="AEI429" s="237"/>
      <c r="AEJ429" s="237"/>
      <c r="AEK429" s="237"/>
      <c r="AEL429" s="237"/>
      <c r="AEM429" s="237"/>
      <c r="AEN429" s="237"/>
      <c r="AEO429" s="237"/>
      <c r="AEP429" s="237"/>
      <c r="AEQ429" s="237"/>
      <c r="AER429" s="237"/>
      <c r="AES429" s="237"/>
      <c r="AET429" s="237"/>
      <c r="AEU429" s="237"/>
      <c r="AEV429" s="237"/>
      <c r="AEW429" s="237"/>
      <c r="AEX429" s="237"/>
      <c r="AEY429" s="237"/>
      <c r="AEZ429" s="237"/>
      <c r="AFA429" s="237"/>
      <c r="AFB429" s="237"/>
      <c r="AFC429" s="237"/>
      <c r="AFD429" s="237"/>
      <c r="AFE429" s="237"/>
      <c r="AFF429" s="237"/>
      <c r="AFG429" s="237"/>
      <c r="AFH429" s="237"/>
      <c r="AFI429" s="237"/>
      <c r="AFJ429" s="237"/>
      <c r="AFK429" s="237"/>
      <c r="AFL429" s="237"/>
      <c r="AFM429" s="237"/>
      <c r="AFN429" s="237"/>
      <c r="AFO429" s="237"/>
      <c r="AFP429" s="237"/>
      <c r="AFQ429" s="237"/>
      <c r="AFR429" s="237"/>
      <c r="AFS429" s="237"/>
      <c r="AFT429" s="237"/>
      <c r="AFU429" s="237"/>
      <c r="AFV429" s="237"/>
      <c r="AFW429" s="237"/>
      <c r="AFX429" s="237"/>
      <c r="AFY429" s="237"/>
      <c r="AFZ429" s="237"/>
      <c r="AGA429" s="237"/>
      <c r="AGB429" s="237"/>
      <c r="AGC429" s="237"/>
      <c r="AGD429" s="237"/>
      <c r="AGE429" s="237"/>
      <c r="AGF429" s="237"/>
      <c r="AGG429" s="237"/>
      <c r="AGH429" s="237"/>
      <c r="AGI429" s="237"/>
      <c r="AGJ429" s="237"/>
      <c r="AGK429" s="237"/>
      <c r="AGL429" s="237"/>
      <c r="AGM429" s="237"/>
      <c r="AGN429" s="237"/>
      <c r="AGO429" s="237"/>
      <c r="AGP429" s="237"/>
      <c r="AGQ429" s="237"/>
      <c r="AGR429" s="237"/>
      <c r="AGS429" s="237"/>
      <c r="AGT429" s="237"/>
      <c r="AGU429" s="237"/>
      <c r="AGV429" s="237"/>
      <c r="AGW429" s="237"/>
      <c r="AGX429" s="237"/>
      <c r="AGY429" s="237"/>
      <c r="AGZ429" s="237"/>
      <c r="AHA429" s="237"/>
      <c r="AHB429" s="237"/>
      <c r="AHC429" s="237"/>
      <c r="AHD429" s="237"/>
      <c r="AHE429" s="237"/>
      <c r="AHF429" s="237"/>
      <c r="AHG429" s="237"/>
      <c r="AHH429" s="237"/>
      <c r="AHI429" s="237"/>
      <c r="AHJ429" s="237"/>
      <c r="AHK429" s="237"/>
      <c r="AHL429" s="237"/>
      <c r="AHM429" s="237"/>
      <c r="AHN429" s="237"/>
      <c r="AHO429" s="237"/>
      <c r="AHP429" s="237"/>
      <c r="AHQ429" s="237"/>
      <c r="AHR429" s="237"/>
      <c r="AHS429" s="237"/>
      <c r="AHT429" s="237"/>
      <c r="AHU429" s="237"/>
      <c r="AHV429" s="237"/>
      <c r="AHW429" s="237"/>
      <c r="AHX429" s="237"/>
      <c r="AHY429" s="237"/>
      <c r="AHZ429" s="237"/>
      <c r="AIA429" s="237"/>
      <c r="AIB429" s="237"/>
      <c r="AIC429" s="237"/>
      <c r="AID429" s="237"/>
      <c r="AIE429" s="237"/>
      <c r="AIF429" s="237"/>
      <c r="AIG429" s="237"/>
      <c r="AIH429" s="237"/>
      <c r="AII429" s="237"/>
      <c r="AIJ429" s="237"/>
      <c r="AIK429" s="237"/>
      <c r="AIL429" s="237"/>
      <c r="AIM429" s="237"/>
      <c r="AIN429" s="237"/>
      <c r="AIO429" s="237"/>
      <c r="AIP429" s="237"/>
      <c r="AIQ429" s="237"/>
      <c r="AIR429" s="237"/>
      <c r="AIS429" s="237"/>
      <c r="AIT429" s="237"/>
      <c r="AIU429" s="237"/>
      <c r="AIV429" s="237"/>
      <c r="AIW429" s="237"/>
      <c r="AIX429" s="237"/>
      <c r="AIY429" s="237"/>
      <c r="AIZ429" s="237"/>
      <c r="AJA429" s="237"/>
      <c r="AJB429" s="237"/>
      <c r="AJC429" s="237"/>
      <c r="AJD429" s="237"/>
      <c r="AJE429" s="237"/>
      <c r="AJF429" s="237"/>
      <c r="AJG429" s="237"/>
      <c r="AJH429" s="237"/>
      <c r="AJI429" s="237"/>
      <c r="AJJ429" s="237"/>
      <c r="AJK429" s="237"/>
      <c r="AJL429" s="237"/>
      <c r="AJM429" s="237"/>
      <c r="AJN429" s="237"/>
      <c r="AJO429" s="237"/>
      <c r="AJP429" s="237"/>
      <c r="AJQ429" s="237"/>
      <c r="AJR429" s="237"/>
      <c r="AJS429" s="237"/>
    </row>
    <row r="430" spans="1:955" ht="2.25" customHeight="1" x14ac:dyDescent="0.2">
      <c r="A430" s="418"/>
      <c r="B430" s="351"/>
      <c r="C430" s="341"/>
      <c r="D430" s="341"/>
      <c r="E430" s="207"/>
      <c r="F430" s="180"/>
      <c r="G430" s="234"/>
      <c r="H430" s="234"/>
      <c r="I430" s="234"/>
      <c r="J430" s="234"/>
      <c r="K430" s="234"/>
      <c r="L430" s="234"/>
      <c r="M430" s="234"/>
      <c r="N430" s="180"/>
      <c r="O430" s="180"/>
      <c r="P430" s="180"/>
      <c r="Q430" s="180"/>
      <c r="R430" s="180"/>
      <c r="S430" s="180"/>
      <c r="T430" s="180"/>
      <c r="U430" s="180"/>
      <c r="V430" s="180"/>
      <c r="W430" s="180"/>
      <c r="X430" s="180"/>
      <c r="Y430" s="207"/>
      <c r="Z430" s="180"/>
      <c r="AA430" s="180"/>
      <c r="AB430" s="180"/>
      <c r="AC430" s="278"/>
      <c r="AD430" s="370"/>
      <c r="AE430" s="33"/>
      <c r="CL430" s="33"/>
      <c r="CM430" s="33"/>
      <c r="CN430" s="33"/>
      <c r="CO430" s="33"/>
      <c r="CP430" s="33"/>
      <c r="CQ430" s="33"/>
    </row>
    <row r="431" spans="1:955" ht="28.5" customHeight="1" x14ac:dyDescent="0.2">
      <c r="A431" s="585" t="s">
        <v>525</v>
      </c>
      <c r="B431" s="583" t="s">
        <v>509</v>
      </c>
      <c r="C431" s="341" t="s">
        <v>44</v>
      </c>
      <c r="D431" s="341" t="s">
        <v>526</v>
      </c>
      <c r="E431" s="196"/>
      <c r="F431" s="13" t="s">
        <v>99</v>
      </c>
      <c r="G431" s="20" t="s">
        <v>338</v>
      </c>
      <c r="H431" s="20" t="s">
        <v>338</v>
      </c>
      <c r="I431" s="20" t="s">
        <v>338</v>
      </c>
      <c r="J431" s="20" t="s">
        <v>338</v>
      </c>
      <c r="K431" s="20" t="s">
        <v>338</v>
      </c>
      <c r="L431" s="20" t="s">
        <v>338</v>
      </c>
      <c r="M431" s="21" t="s">
        <v>338</v>
      </c>
      <c r="N431" s="21" t="s">
        <v>467</v>
      </c>
      <c r="O431" s="20" t="s">
        <v>358</v>
      </c>
      <c r="P431" s="20" t="s">
        <v>338</v>
      </c>
      <c r="Q431" s="20" t="s">
        <v>338</v>
      </c>
      <c r="R431" s="20" t="s">
        <v>338</v>
      </c>
      <c r="S431" s="20" t="s">
        <v>482</v>
      </c>
      <c r="T431" s="20" t="s">
        <v>478</v>
      </c>
      <c r="U431" s="20" t="s">
        <v>464</v>
      </c>
      <c r="V431" s="20" t="s">
        <v>693</v>
      </c>
      <c r="W431" s="20" t="s">
        <v>338</v>
      </c>
      <c r="X431" s="20" t="s">
        <v>338</v>
      </c>
      <c r="Y431" s="250" t="s">
        <v>641</v>
      </c>
      <c r="Z431" s="20" t="s">
        <v>338</v>
      </c>
      <c r="AA431" s="20" t="s">
        <v>409</v>
      </c>
      <c r="AB431" s="13" t="s">
        <v>364</v>
      </c>
      <c r="AC431" s="277" t="s">
        <v>13</v>
      </c>
      <c r="AD431" s="370"/>
      <c r="AE431" s="33"/>
      <c r="CL431" s="33"/>
      <c r="CM431" s="33"/>
      <c r="CN431" s="33"/>
      <c r="CO431" s="33"/>
      <c r="CP431" s="33"/>
      <c r="CQ431" s="33"/>
    </row>
    <row r="432" spans="1:955" ht="24" customHeight="1" x14ac:dyDescent="0.2">
      <c r="A432" s="585"/>
      <c r="B432" s="583"/>
      <c r="C432" s="341"/>
      <c r="D432" s="341"/>
      <c r="E432" s="207"/>
      <c r="F432" s="14"/>
      <c r="G432" s="14"/>
      <c r="H432" s="14"/>
      <c r="I432" s="14"/>
      <c r="J432" s="14"/>
      <c r="K432" s="14"/>
      <c r="L432" s="14"/>
      <c r="M432" s="14"/>
      <c r="N432" s="14"/>
      <c r="O432" s="14"/>
      <c r="P432" s="14"/>
      <c r="Q432" s="14"/>
      <c r="R432" s="14"/>
      <c r="S432" s="14"/>
      <c r="T432" s="14"/>
      <c r="U432" s="14"/>
      <c r="V432" s="14"/>
      <c r="W432" s="14"/>
      <c r="X432" s="14"/>
      <c r="Y432" s="207"/>
      <c r="Z432" s="14"/>
      <c r="AA432" s="14"/>
      <c r="AB432" s="14"/>
      <c r="AC432" s="278" t="s">
        <v>14</v>
      </c>
      <c r="AD432" s="370"/>
      <c r="AE432" s="33"/>
      <c r="CL432" s="33"/>
      <c r="CM432" s="33"/>
      <c r="CN432" s="33"/>
      <c r="CO432" s="33"/>
      <c r="CP432" s="33"/>
      <c r="CQ432" s="33"/>
    </row>
    <row r="433" spans="1:955" ht="3" customHeight="1" x14ac:dyDescent="0.2">
      <c r="A433" s="418"/>
      <c r="B433" s="351"/>
      <c r="C433" s="341"/>
      <c r="D433" s="341"/>
      <c r="E433" s="207"/>
      <c r="F433" s="180"/>
      <c r="G433" s="234"/>
      <c r="H433" s="234"/>
      <c r="I433" s="234"/>
      <c r="J433" s="234"/>
      <c r="K433" s="234"/>
      <c r="L433" s="234"/>
      <c r="M433" s="234"/>
      <c r="N433" s="180"/>
      <c r="O433" s="180"/>
      <c r="P433" s="180"/>
      <c r="Q433" s="180"/>
      <c r="R433" s="180"/>
      <c r="S433" s="180"/>
      <c r="T433" s="180"/>
      <c r="U433" s="180"/>
      <c r="V433" s="180"/>
      <c r="W433" s="180"/>
      <c r="X433" s="180"/>
      <c r="Y433" s="207"/>
      <c r="Z433" s="180"/>
      <c r="AA433" s="180"/>
      <c r="AB433" s="180"/>
      <c r="AC433" s="276"/>
      <c r="AD433" s="370"/>
      <c r="AE433" s="33"/>
      <c r="CL433" s="33"/>
      <c r="CM433" s="33"/>
      <c r="CN433" s="33"/>
      <c r="CO433" s="33"/>
      <c r="CP433" s="33"/>
      <c r="CQ433" s="33"/>
    </row>
    <row r="434" spans="1:955" ht="27.75" customHeight="1" x14ac:dyDescent="0.2">
      <c r="A434" s="585" t="s">
        <v>469</v>
      </c>
      <c r="B434" s="602" t="s">
        <v>509</v>
      </c>
      <c r="C434" s="20" t="s">
        <v>44</v>
      </c>
      <c r="D434" s="20"/>
      <c r="E434" s="196"/>
      <c r="F434" s="20" t="s">
        <v>99</v>
      </c>
      <c r="G434" s="20" t="s">
        <v>338</v>
      </c>
      <c r="H434" s="20" t="s">
        <v>338</v>
      </c>
      <c r="I434" s="20" t="s">
        <v>338</v>
      </c>
      <c r="J434" s="20" t="s">
        <v>338</v>
      </c>
      <c r="K434" s="20" t="s">
        <v>338</v>
      </c>
      <c r="L434" s="20" t="s">
        <v>338</v>
      </c>
      <c r="M434" s="21" t="s">
        <v>338</v>
      </c>
      <c r="N434" s="372" t="s">
        <v>410</v>
      </c>
      <c r="O434" s="13" t="s">
        <v>527</v>
      </c>
      <c r="P434" s="13" t="s">
        <v>338</v>
      </c>
      <c r="Q434" s="13" t="s">
        <v>338</v>
      </c>
      <c r="R434" s="13" t="s">
        <v>338</v>
      </c>
      <c r="S434" s="13" t="s">
        <v>528</v>
      </c>
      <c r="T434" s="13" t="s">
        <v>348</v>
      </c>
      <c r="U434" s="13" t="s">
        <v>349</v>
      </c>
      <c r="V434" s="13" t="s">
        <v>350</v>
      </c>
      <c r="W434" s="13" t="s">
        <v>338</v>
      </c>
      <c r="X434" s="13" t="s">
        <v>338</v>
      </c>
      <c r="Y434" s="250" t="s">
        <v>641</v>
      </c>
      <c r="Z434" s="13" t="s">
        <v>338</v>
      </c>
      <c r="AA434" s="13" t="s">
        <v>366</v>
      </c>
      <c r="AB434" s="13" t="s">
        <v>421</v>
      </c>
      <c r="AC434" s="277" t="s">
        <v>13</v>
      </c>
      <c r="AD434" s="370"/>
      <c r="AE434" s="33"/>
      <c r="CL434" s="33"/>
      <c r="CM434" s="33"/>
      <c r="CN434" s="33"/>
      <c r="CO434" s="33"/>
      <c r="CP434" s="33"/>
      <c r="CQ434" s="33"/>
    </row>
    <row r="435" spans="1:955" ht="21" customHeight="1" x14ac:dyDescent="0.2">
      <c r="A435" s="585"/>
      <c r="B435" s="602"/>
      <c r="C435" s="14"/>
      <c r="D435" s="14"/>
      <c r="E435" s="14"/>
      <c r="F435" s="14"/>
      <c r="G435" s="191"/>
      <c r="H435" s="14"/>
      <c r="I435" s="14"/>
      <c r="J435" s="14"/>
      <c r="K435" s="14"/>
      <c r="L435" s="14"/>
      <c r="M435" s="14"/>
      <c r="N435" s="14"/>
      <c r="O435" s="14"/>
      <c r="P435" s="14"/>
      <c r="Q435" s="14"/>
      <c r="R435" s="14"/>
      <c r="S435" s="14"/>
      <c r="T435" s="14"/>
      <c r="U435" s="14"/>
      <c r="V435" s="14"/>
      <c r="W435" s="14"/>
      <c r="X435" s="14"/>
      <c r="Y435" s="14"/>
      <c r="Z435" s="14"/>
      <c r="AA435" s="14"/>
      <c r="AB435" s="14"/>
      <c r="AC435" s="278" t="s">
        <v>14</v>
      </c>
      <c r="AD435" s="370"/>
      <c r="AE435" s="33"/>
      <c r="CL435" s="33"/>
      <c r="CM435" s="33"/>
      <c r="CN435" s="33"/>
      <c r="CO435" s="33"/>
      <c r="CP435" s="33"/>
      <c r="CQ435" s="33"/>
    </row>
    <row r="436" spans="1:955" ht="3" customHeight="1" x14ac:dyDescent="0.2">
      <c r="A436" s="418"/>
      <c r="B436" s="351"/>
      <c r="C436" s="14"/>
      <c r="D436" s="14"/>
      <c r="E436" s="219"/>
      <c r="F436" s="14"/>
      <c r="G436" s="14"/>
      <c r="H436" s="14"/>
      <c r="I436" s="14"/>
      <c r="J436" s="14"/>
      <c r="K436" s="14"/>
      <c r="L436" s="14"/>
      <c r="M436" s="14"/>
      <c r="N436" s="14"/>
      <c r="O436" s="14"/>
      <c r="P436" s="14"/>
      <c r="Q436" s="14"/>
      <c r="R436" s="14"/>
      <c r="S436" s="14"/>
      <c r="T436" s="14"/>
      <c r="U436" s="14"/>
      <c r="V436" s="14"/>
      <c r="W436" s="14"/>
      <c r="X436" s="14"/>
      <c r="Y436" s="219"/>
      <c r="Z436" s="14"/>
      <c r="AA436" s="14"/>
      <c r="AB436" s="14"/>
      <c r="AC436" s="278"/>
      <c r="AD436" s="370"/>
      <c r="AE436" s="33"/>
      <c r="CL436" s="33"/>
      <c r="CM436" s="33"/>
      <c r="CN436" s="33"/>
      <c r="CO436" s="33"/>
      <c r="CP436" s="33"/>
      <c r="CQ436" s="33"/>
    </row>
    <row r="437" spans="1:955" ht="26.25" customHeight="1" x14ac:dyDescent="0.2">
      <c r="A437" s="585" t="s">
        <v>529</v>
      </c>
      <c r="B437" s="583" t="s">
        <v>530</v>
      </c>
      <c r="C437" s="20" t="s">
        <v>40</v>
      </c>
      <c r="D437" s="20"/>
      <c r="E437" s="196"/>
      <c r="F437" s="20" t="s">
        <v>113</v>
      </c>
      <c r="G437" s="20" t="s">
        <v>338</v>
      </c>
      <c r="H437" s="20" t="s">
        <v>338</v>
      </c>
      <c r="I437" s="20" t="s">
        <v>338</v>
      </c>
      <c r="J437" s="20" t="s">
        <v>338</v>
      </c>
      <c r="K437" s="20" t="s">
        <v>338</v>
      </c>
      <c r="L437" s="20" t="s">
        <v>338</v>
      </c>
      <c r="M437" s="21" t="s">
        <v>338</v>
      </c>
      <c r="N437" s="21" t="s">
        <v>465</v>
      </c>
      <c r="O437" s="13" t="s">
        <v>410</v>
      </c>
      <c r="P437" s="20" t="s">
        <v>528</v>
      </c>
      <c r="Q437" s="20" t="s">
        <v>338</v>
      </c>
      <c r="R437" s="20" t="s">
        <v>338</v>
      </c>
      <c r="S437" s="20" t="s">
        <v>628</v>
      </c>
      <c r="T437" s="20" t="s">
        <v>434</v>
      </c>
      <c r="U437" s="20" t="s">
        <v>511</v>
      </c>
      <c r="V437" s="20" t="s">
        <v>352</v>
      </c>
      <c r="W437" s="20" t="s">
        <v>338</v>
      </c>
      <c r="X437" s="20" t="s">
        <v>338</v>
      </c>
      <c r="Y437" s="250" t="s">
        <v>641</v>
      </c>
      <c r="Z437" s="20" t="s">
        <v>338</v>
      </c>
      <c r="AA437" s="20" t="s">
        <v>500</v>
      </c>
      <c r="AB437" s="13" t="s">
        <v>532</v>
      </c>
      <c r="AC437" s="277" t="s">
        <v>13</v>
      </c>
      <c r="AD437" s="370"/>
      <c r="AE437" s="33"/>
      <c r="CL437" s="33"/>
      <c r="CM437" s="33"/>
      <c r="CN437" s="33"/>
      <c r="CO437" s="33"/>
      <c r="CP437" s="33"/>
      <c r="CQ437" s="33"/>
    </row>
    <row r="438" spans="1:955" ht="26.25" customHeight="1" x14ac:dyDescent="0.2">
      <c r="A438" s="585"/>
      <c r="B438" s="583"/>
      <c r="C438" s="14"/>
      <c r="D438" s="14"/>
      <c r="E438" s="191"/>
      <c r="F438" s="14"/>
      <c r="G438" s="14"/>
      <c r="H438" s="14"/>
      <c r="I438" s="14"/>
      <c r="J438" s="14"/>
      <c r="K438" s="14"/>
      <c r="L438" s="14"/>
      <c r="M438" s="14"/>
      <c r="N438" s="14"/>
      <c r="O438" s="14"/>
      <c r="P438" s="14"/>
      <c r="Q438" s="14"/>
      <c r="R438" s="14"/>
      <c r="S438" s="14"/>
      <c r="T438" s="14"/>
      <c r="U438" s="14"/>
      <c r="V438" s="14"/>
      <c r="W438" s="14"/>
      <c r="X438" s="14"/>
      <c r="Y438" s="191"/>
      <c r="Z438" s="14"/>
      <c r="AA438" s="14"/>
      <c r="AB438" s="14"/>
      <c r="AC438" s="278" t="s">
        <v>14</v>
      </c>
      <c r="AD438" s="370"/>
      <c r="AE438" s="33"/>
      <c r="CL438" s="33"/>
      <c r="CM438" s="33"/>
      <c r="CN438" s="33"/>
      <c r="CO438" s="33"/>
      <c r="CP438" s="33"/>
      <c r="CQ438" s="33"/>
    </row>
    <row r="439" spans="1:955" ht="3" customHeight="1" x14ac:dyDescent="0.2">
      <c r="A439" s="418"/>
      <c r="B439" s="351"/>
      <c r="C439" s="14"/>
      <c r="D439" s="14"/>
      <c r="E439" s="191"/>
      <c r="F439" s="14"/>
      <c r="G439" s="14"/>
      <c r="H439" s="191"/>
      <c r="I439" s="15"/>
      <c r="J439" s="14"/>
      <c r="K439" s="14"/>
      <c r="L439" s="14"/>
      <c r="M439" s="14"/>
      <c r="N439" s="14"/>
      <c r="O439" s="14"/>
      <c r="P439" s="14"/>
      <c r="Q439" s="14"/>
      <c r="R439" s="14"/>
      <c r="S439" s="14"/>
      <c r="T439" s="14"/>
      <c r="U439" s="14"/>
      <c r="V439" s="14"/>
      <c r="W439" s="14"/>
      <c r="X439" s="14"/>
      <c r="Y439" s="191"/>
      <c r="Z439" s="14"/>
      <c r="AA439" s="14"/>
      <c r="AB439" s="14"/>
      <c r="AC439" s="278"/>
      <c r="AD439" s="370"/>
      <c r="AE439" s="33"/>
      <c r="CL439" s="33"/>
      <c r="CM439" s="33"/>
      <c r="CN439" s="33"/>
      <c r="CO439" s="33"/>
      <c r="CP439" s="33"/>
      <c r="CQ439" s="33"/>
    </row>
    <row r="440" spans="1:955" ht="23.25" customHeight="1" x14ac:dyDescent="0.2">
      <c r="A440" s="585" t="s">
        <v>533</v>
      </c>
      <c r="B440" s="583" t="s">
        <v>534</v>
      </c>
      <c r="C440" s="20" t="s">
        <v>40</v>
      </c>
      <c r="D440" s="20"/>
      <c r="E440" s="198"/>
      <c r="F440" s="20" t="s">
        <v>109</v>
      </c>
      <c r="G440" s="20" t="s">
        <v>338</v>
      </c>
      <c r="H440" s="20" t="s">
        <v>338</v>
      </c>
      <c r="I440" s="20" t="s">
        <v>338</v>
      </c>
      <c r="J440" s="20" t="s">
        <v>338</v>
      </c>
      <c r="K440" s="20" t="s">
        <v>338</v>
      </c>
      <c r="L440" s="20" t="s">
        <v>338</v>
      </c>
      <c r="M440" s="21" t="s">
        <v>338</v>
      </c>
      <c r="N440" s="21" t="s">
        <v>876</v>
      </c>
      <c r="O440" s="13" t="s">
        <v>899</v>
      </c>
      <c r="P440" s="20" t="s">
        <v>338</v>
      </c>
      <c r="Q440" s="20" t="s">
        <v>535</v>
      </c>
      <c r="R440" s="20" t="s">
        <v>451</v>
      </c>
      <c r="S440" s="20" t="s">
        <v>536</v>
      </c>
      <c r="T440" s="20" t="s">
        <v>537</v>
      </c>
      <c r="U440" s="20" t="s">
        <v>474</v>
      </c>
      <c r="V440" s="20" t="s">
        <v>483</v>
      </c>
      <c r="W440" s="20" t="s">
        <v>338</v>
      </c>
      <c r="X440" s="20" t="s">
        <v>464</v>
      </c>
      <c r="Y440" s="250" t="s">
        <v>641</v>
      </c>
      <c r="Z440" s="20" t="s">
        <v>362</v>
      </c>
      <c r="AA440" s="20" t="s">
        <v>466</v>
      </c>
      <c r="AB440" s="13" t="s">
        <v>641</v>
      </c>
      <c r="AC440" s="277" t="s">
        <v>13</v>
      </c>
      <c r="AD440" s="343"/>
      <c r="AE440" s="33"/>
      <c r="CL440" s="33"/>
      <c r="CM440" s="33"/>
      <c r="CN440" s="33"/>
      <c r="CO440" s="33"/>
      <c r="CP440" s="33"/>
      <c r="CQ440" s="33"/>
    </row>
    <row r="441" spans="1:955" ht="23.25" customHeight="1" x14ac:dyDescent="0.2">
      <c r="A441" s="585"/>
      <c r="B441" s="583"/>
      <c r="C441" s="14"/>
      <c r="D441" s="14"/>
      <c r="E441" s="191"/>
      <c r="F441" s="14"/>
      <c r="G441" s="14"/>
      <c r="H441" s="14"/>
      <c r="I441" s="14"/>
      <c r="J441" s="14"/>
      <c r="K441" s="14"/>
      <c r="L441" s="14"/>
      <c r="M441" s="14"/>
      <c r="N441" s="14"/>
      <c r="O441" s="14"/>
      <c r="P441" s="14"/>
      <c r="Q441" s="14"/>
      <c r="R441" s="14"/>
      <c r="S441" s="14"/>
      <c r="T441" s="14"/>
      <c r="U441" s="14"/>
      <c r="V441" s="14"/>
      <c r="W441" s="14"/>
      <c r="X441" s="14"/>
      <c r="Y441" s="191"/>
      <c r="Z441" s="14"/>
      <c r="AA441" s="14"/>
      <c r="AB441" s="14"/>
      <c r="AC441" s="278" t="s">
        <v>14</v>
      </c>
      <c r="AD441" s="370"/>
      <c r="AE441" s="33"/>
      <c r="CL441" s="33"/>
      <c r="CM441" s="33"/>
      <c r="CN441" s="33"/>
      <c r="CO441" s="33"/>
      <c r="CP441" s="33"/>
      <c r="CQ441" s="33"/>
    </row>
    <row r="442" spans="1:955" ht="4.5" customHeight="1" x14ac:dyDescent="0.2">
      <c r="A442" s="418"/>
      <c r="B442" s="351"/>
      <c r="C442" s="14"/>
      <c r="D442" s="14"/>
      <c r="E442" s="191"/>
      <c r="F442" s="14"/>
      <c r="G442" s="14"/>
      <c r="H442" s="191"/>
      <c r="I442" s="15"/>
      <c r="J442" s="14"/>
      <c r="K442" s="14"/>
      <c r="L442" s="14"/>
      <c r="M442" s="14"/>
      <c r="N442" s="14"/>
      <c r="O442" s="14"/>
      <c r="P442" s="14"/>
      <c r="Q442" s="14"/>
      <c r="R442" s="14"/>
      <c r="S442" s="14"/>
      <c r="T442" s="14"/>
      <c r="U442" s="14"/>
      <c r="V442" s="14"/>
      <c r="W442" s="14"/>
      <c r="X442" s="14"/>
      <c r="Y442" s="191"/>
      <c r="Z442" s="14"/>
      <c r="AA442" s="14"/>
      <c r="AB442" s="14"/>
      <c r="AC442" s="276"/>
      <c r="AD442" s="370"/>
      <c r="AE442" s="33"/>
      <c r="CL442" s="33"/>
      <c r="CM442" s="33"/>
      <c r="CN442" s="33"/>
      <c r="CO442" s="33"/>
      <c r="CP442" s="33"/>
      <c r="CQ442" s="33"/>
    </row>
    <row r="443" spans="1:955" ht="23.25" customHeight="1" x14ac:dyDescent="0.2">
      <c r="A443" s="585" t="s">
        <v>538</v>
      </c>
      <c r="B443" s="583" t="s">
        <v>97</v>
      </c>
      <c r="C443" s="20" t="s">
        <v>43</v>
      </c>
      <c r="D443" s="365"/>
      <c r="E443" s="196"/>
      <c r="F443" s="20" t="s">
        <v>109</v>
      </c>
      <c r="G443" s="20" t="s">
        <v>338</v>
      </c>
      <c r="H443" s="20" t="s">
        <v>338</v>
      </c>
      <c r="I443" s="20" t="s">
        <v>338</v>
      </c>
      <c r="J443" s="20" t="s">
        <v>338</v>
      </c>
      <c r="K443" s="20" t="s">
        <v>338</v>
      </c>
      <c r="L443" s="20" t="s">
        <v>338</v>
      </c>
      <c r="M443" s="21" t="s">
        <v>338</v>
      </c>
      <c r="N443" s="21" t="s">
        <v>467</v>
      </c>
      <c r="O443" s="20" t="s">
        <v>358</v>
      </c>
      <c r="P443" s="20" t="s">
        <v>338</v>
      </c>
      <c r="Q443" s="20" t="s">
        <v>475</v>
      </c>
      <c r="R443" s="20" t="s">
        <v>359</v>
      </c>
      <c r="S443" s="20" t="s">
        <v>482</v>
      </c>
      <c r="T443" s="20" t="s">
        <v>478</v>
      </c>
      <c r="U443" s="20" t="s">
        <v>464</v>
      </c>
      <c r="V443" s="20" t="s">
        <v>338</v>
      </c>
      <c r="W443" s="20" t="s">
        <v>338</v>
      </c>
      <c r="X443" s="20" t="s">
        <v>338</v>
      </c>
      <c r="Y443" s="250" t="s">
        <v>641</v>
      </c>
      <c r="Z443" s="20" t="s">
        <v>338</v>
      </c>
      <c r="AA443" s="20" t="s">
        <v>409</v>
      </c>
      <c r="AB443" s="13" t="s">
        <v>364</v>
      </c>
      <c r="AC443" s="277" t="s">
        <v>13</v>
      </c>
      <c r="AD443" s="442" t="s">
        <v>539</v>
      </c>
      <c r="AE443" s="33"/>
      <c r="CL443" s="33"/>
      <c r="CM443" s="33"/>
      <c r="CN443" s="33"/>
      <c r="CO443" s="33"/>
      <c r="CP443" s="33"/>
      <c r="CQ443" s="33"/>
    </row>
    <row r="444" spans="1:955" ht="23.25" customHeight="1" x14ac:dyDescent="0.2">
      <c r="A444" s="585"/>
      <c r="B444" s="583"/>
      <c r="C444" s="14"/>
      <c r="D444" s="14"/>
      <c r="E444" s="191"/>
      <c r="F444" s="14"/>
      <c r="G444" s="14"/>
      <c r="H444" s="14"/>
      <c r="I444" s="14"/>
      <c r="J444" s="14"/>
      <c r="K444" s="14"/>
      <c r="L444" s="14"/>
      <c r="M444" s="14"/>
      <c r="N444" s="14"/>
      <c r="O444" s="14"/>
      <c r="P444" s="14"/>
      <c r="Q444" s="14"/>
      <c r="R444" s="14"/>
      <c r="S444" s="14"/>
      <c r="T444" s="14"/>
      <c r="U444" s="14"/>
      <c r="V444" s="14"/>
      <c r="W444" s="14"/>
      <c r="X444" s="14"/>
      <c r="Y444" s="191"/>
      <c r="Z444" s="14"/>
      <c r="AA444" s="14"/>
      <c r="AB444" s="14"/>
      <c r="AC444" s="278" t="s">
        <v>14</v>
      </c>
      <c r="AD444" s="370"/>
      <c r="AE444" s="33"/>
      <c r="CL444" s="33"/>
      <c r="CM444" s="33"/>
      <c r="CN444" s="33"/>
      <c r="CO444" s="33"/>
      <c r="CP444" s="33"/>
      <c r="CQ444" s="33"/>
    </row>
    <row r="445" spans="1:955" ht="3.75" customHeight="1" x14ac:dyDescent="0.2">
      <c r="A445" s="418"/>
      <c r="B445" s="264"/>
      <c r="C445" s="14"/>
      <c r="D445" s="14"/>
      <c r="E445" s="191"/>
      <c r="F445" s="14"/>
      <c r="G445" s="14"/>
      <c r="H445" s="191"/>
      <c r="I445" s="15"/>
      <c r="J445" s="14"/>
      <c r="K445" s="14"/>
      <c r="L445" s="14"/>
      <c r="M445" s="14"/>
      <c r="N445" s="14"/>
      <c r="O445" s="14"/>
      <c r="P445" s="14"/>
      <c r="Q445" s="14"/>
      <c r="R445" s="14"/>
      <c r="S445" s="14"/>
      <c r="T445" s="14"/>
      <c r="U445" s="14"/>
      <c r="V445" s="14"/>
      <c r="W445" s="14"/>
      <c r="X445" s="14"/>
      <c r="Y445" s="191"/>
      <c r="Z445" s="14"/>
      <c r="AA445" s="14"/>
      <c r="AB445" s="14"/>
      <c r="AC445" s="278"/>
      <c r="AD445" s="370"/>
      <c r="AE445" s="33"/>
      <c r="CL445" s="33"/>
      <c r="CM445" s="33"/>
      <c r="CN445" s="33"/>
      <c r="CO445" s="33"/>
      <c r="CP445" s="33"/>
      <c r="CQ445" s="33"/>
    </row>
    <row r="446" spans="1:955" s="175" customFormat="1" ht="22.5" customHeight="1" x14ac:dyDescent="0.2">
      <c r="A446" s="591" t="s">
        <v>540</v>
      </c>
      <c r="B446" s="583" t="s">
        <v>541</v>
      </c>
      <c r="C446" s="20"/>
      <c r="D446" s="20"/>
      <c r="E446" s="196"/>
      <c r="F446" s="20" t="s">
        <v>109</v>
      </c>
      <c r="G446" s="20" t="s">
        <v>338</v>
      </c>
      <c r="H446" s="20" t="s">
        <v>338</v>
      </c>
      <c r="I446" s="20" t="s">
        <v>338</v>
      </c>
      <c r="J446" s="20" t="s">
        <v>338</v>
      </c>
      <c r="K446" s="20" t="s">
        <v>338</v>
      </c>
      <c r="L446" s="20" t="s">
        <v>338</v>
      </c>
      <c r="M446" s="21" t="s">
        <v>338</v>
      </c>
      <c r="N446" s="21" t="s">
        <v>467</v>
      </c>
      <c r="O446" s="20" t="s">
        <v>358</v>
      </c>
      <c r="P446" s="20" t="s">
        <v>338</v>
      </c>
      <c r="Q446" s="20" t="s">
        <v>338</v>
      </c>
      <c r="R446" s="20" t="s">
        <v>359</v>
      </c>
      <c r="S446" s="20" t="s">
        <v>482</v>
      </c>
      <c r="T446" s="20" t="s">
        <v>478</v>
      </c>
      <c r="U446" s="20" t="s">
        <v>464</v>
      </c>
      <c r="V446" s="20" t="s">
        <v>409</v>
      </c>
      <c r="W446" s="20" t="s">
        <v>465</v>
      </c>
      <c r="X446" s="20" t="s">
        <v>364</v>
      </c>
      <c r="Y446" s="250" t="s">
        <v>641</v>
      </c>
      <c r="Z446" s="20" t="s">
        <v>364</v>
      </c>
      <c r="AA446" s="20" t="s">
        <v>466</v>
      </c>
      <c r="AB446" s="13" t="s">
        <v>421</v>
      </c>
      <c r="AC446" s="277" t="s">
        <v>13</v>
      </c>
      <c r="AD446" s="272"/>
      <c r="AE446" s="29"/>
      <c r="AF446" s="29"/>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174"/>
      <c r="CS446" s="174"/>
      <c r="CT446" s="174"/>
      <c r="CU446" s="174"/>
      <c r="CV446" s="174"/>
      <c r="CW446" s="174"/>
      <c r="CX446" s="174"/>
      <c r="CY446" s="174"/>
      <c r="CZ446" s="174"/>
      <c r="DA446" s="174"/>
      <c r="DB446" s="174"/>
      <c r="DC446" s="174"/>
      <c r="DD446" s="174"/>
      <c r="DE446" s="174"/>
      <c r="DF446" s="174"/>
      <c r="DG446" s="174"/>
      <c r="DH446" s="174"/>
      <c r="DI446" s="174"/>
      <c r="DJ446" s="174"/>
      <c r="DK446" s="174"/>
      <c r="DL446" s="174"/>
      <c r="DM446" s="174"/>
      <c r="DN446" s="174"/>
      <c r="DO446" s="174"/>
      <c r="DP446" s="174"/>
      <c r="DQ446" s="174"/>
      <c r="DR446" s="174"/>
      <c r="DS446" s="174"/>
      <c r="DT446" s="174"/>
      <c r="DU446" s="174"/>
      <c r="DV446" s="174"/>
      <c r="DW446" s="174"/>
      <c r="DX446" s="174"/>
      <c r="DY446" s="174"/>
      <c r="DZ446" s="174"/>
      <c r="EA446" s="174"/>
      <c r="EB446" s="174"/>
      <c r="EC446" s="174"/>
      <c r="ED446" s="174"/>
      <c r="EE446" s="174"/>
      <c r="EF446" s="174"/>
      <c r="EG446" s="174"/>
      <c r="EH446" s="174"/>
      <c r="EI446" s="174"/>
      <c r="EJ446" s="174"/>
      <c r="EK446" s="174"/>
      <c r="EL446" s="174"/>
      <c r="EM446" s="174"/>
      <c r="EN446" s="174"/>
      <c r="EO446" s="174"/>
      <c r="EP446" s="174"/>
      <c r="EQ446" s="174"/>
      <c r="ER446" s="174"/>
      <c r="ES446" s="174"/>
      <c r="ET446" s="174"/>
      <c r="EU446" s="174"/>
      <c r="EV446" s="174"/>
      <c r="EW446" s="174"/>
      <c r="EX446" s="174"/>
      <c r="EY446" s="174"/>
      <c r="EZ446" s="174"/>
      <c r="FA446" s="174"/>
      <c r="FB446" s="174"/>
      <c r="FC446" s="174"/>
      <c r="FD446" s="174"/>
      <c r="FE446" s="174"/>
      <c r="FF446" s="174"/>
      <c r="FG446" s="174"/>
      <c r="FH446" s="174"/>
      <c r="FI446" s="174"/>
      <c r="FJ446" s="174"/>
      <c r="FK446" s="174"/>
      <c r="FL446" s="174"/>
      <c r="FM446" s="174"/>
      <c r="FN446" s="174"/>
      <c r="FO446" s="174"/>
      <c r="FP446" s="174"/>
      <c r="FQ446" s="174"/>
      <c r="FR446" s="174"/>
      <c r="FS446" s="174"/>
      <c r="FT446" s="174"/>
      <c r="FU446" s="174"/>
      <c r="FV446" s="174"/>
      <c r="FW446" s="174"/>
      <c r="FX446" s="174"/>
      <c r="FY446" s="174"/>
      <c r="FZ446" s="174"/>
      <c r="GA446" s="174"/>
      <c r="GB446" s="174"/>
      <c r="GC446" s="174"/>
      <c r="GD446" s="174"/>
      <c r="GE446" s="174"/>
      <c r="GF446" s="174"/>
      <c r="GG446" s="174"/>
      <c r="GH446" s="174"/>
      <c r="GI446" s="174"/>
      <c r="GJ446" s="174"/>
      <c r="GK446" s="174"/>
      <c r="GL446" s="174"/>
      <c r="GM446" s="174"/>
      <c r="GN446" s="174"/>
      <c r="GO446" s="174"/>
      <c r="GP446" s="174"/>
      <c r="GQ446" s="174"/>
      <c r="GR446" s="174"/>
      <c r="GS446" s="174"/>
      <c r="GT446" s="174"/>
      <c r="GU446" s="174"/>
      <c r="GV446" s="174"/>
      <c r="GW446" s="174"/>
      <c r="GX446" s="174"/>
      <c r="GY446" s="174"/>
      <c r="GZ446" s="174"/>
      <c r="HA446" s="174"/>
      <c r="HB446" s="174"/>
      <c r="HC446" s="174"/>
      <c r="HD446" s="174"/>
      <c r="HE446" s="174"/>
      <c r="HF446" s="174"/>
      <c r="HG446" s="174"/>
      <c r="HH446" s="174"/>
      <c r="HI446" s="174"/>
      <c r="HJ446" s="174"/>
      <c r="HK446" s="174"/>
      <c r="HL446" s="174"/>
      <c r="HM446" s="174"/>
      <c r="HN446" s="174"/>
      <c r="HO446" s="174"/>
      <c r="HP446" s="174"/>
      <c r="HQ446" s="174"/>
      <c r="HR446" s="174"/>
      <c r="HS446" s="174"/>
      <c r="HT446" s="174"/>
      <c r="HU446" s="174"/>
      <c r="HV446" s="174"/>
      <c r="HW446" s="174"/>
      <c r="HX446" s="174"/>
      <c r="HY446" s="174"/>
      <c r="HZ446" s="174"/>
      <c r="IA446" s="174"/>
      <c r="IB446" s="174"/>
      <c r="IC446" s="174"/>
      <c r="ID446" s="174"/>
      <c r="IE446" s="174"/>
      <c r="IF446" s="174"/>
      <c r="IG446" s="174"/>
      <c r="IH446" s="174"/>
      <c r="II446" s="174"/>
      <c r="IJ446" s="174"/>
      <c r="IK446" s="174"/>
      <c r="IL446" s="174"/>
      <c r="IM446" s="174"/>
      <c r="IN446" s="174"/>
      <c r="IO446" s="174"/>
      <c r="IP446" s="174"/>
      <c r="IQ446" s="174"/>
      <c r="IR446" s="174"/>
      <c r="IS446" s="174"/>
      <c r="IT446" s="174"/>
      <c r="IU446" s="174"/>
      <c r="IV446" s="174"/>
      <c r="IW446" s="174"/>
      <c r="IX446" s="174"/>
      <c r="IY446" s="174"/>
      <c r="IZ446" s="174"/>
      <c r="JA446" s="174"/>
      <c r="JB446" s="174"/>
      <c r="JC446" s="174"/>
      <c r="JD446" s="174"/>
      <c r="JE446" s="174"/>
      <c r="JF446" s="174"/>
      <c r="JG446" s="174"/>
      <c r="JH446" s="174"/>
      <c r="JI446" s="174"/>
      <c r="JJ446" s="174"/>
      <c r="JK446" s="174"/>
      <c r="JL446" s="174"/>
      <c r="JM446" s="174"/>
      <c r="JN446" s="174"/>
      <c r="JO446" s="174"/>
      <c r="JP446" s="174"/>
      <c r="JQ446" s="174"/>
      <c r="JR446" s="174"/>
      <c r="JS446" s="174"/>
      <c r="JT446" s="174"/>
      <c r="JU446" s="174"/>
      <c r="JV446" s="174"/>
      <c r="JW446" s="174"/>
      <c r="JX446" s="174"/>
      <c r="JY446" s="174"/>
      <c r="JZ446" s="174"/>
      <c r="KA446" s="174"/>
      <c r="KB446" s="174"/>
      <c r="KC446" s="174"/>
      <c r="KD446" s="174"/>
      <c r="KE446" s="174"/>
      <c r="KF446" s="174"/>
      <c r="KG446" s="174"/>
      <c r="KH446" s="174"/>
      <c r="KI446" s="174"/>
      <c r="KJ446" s="174"/>
      <c r="KK446" s="174"/>
      <c r="KL446" s="174"/>
      <c r="KM446" s="174"/>
      <c r="KN446" s="174"/>
      <c r="KO446" s="174"/>
      <c r="KP446" s="174"/>
      <c r="KQ446" s="174"/>
      <c r="KR446" s="174"/>
      <c r="KS446" s="174"/>
      <c r="KT446" s="174"/>
      <c r="KU446" s="174"/>
      <c r="KV446" s="174"/>
      <c r="KW446" s="174"/>
      <c r="KX446" s="174"/>
      <c r="KY446" s="174"/>
      <c r="KZ446" s="174"/>
      <c r="LA446" s="174"/>
      <c r="LB446" s="174"/>
      <c r="LC446" s="174"/>
      <c r="LD446" s="174"/>
      <c r="LE446" s="174"/>
      <c r="LF446" s="174"/>
      <c r="LG446" s="174"/>
      <c r="LH446" s="174"/>
      <c r="LI446" s="174"/>
      <c r="LJ446" s="174"/>
      <c r="LK446" s="174"/>
      <c r="LL446" s="174"/>
      <c r="LM446" s="174"/>
      <c r="LN446" s="174"/>
      <c r="LO446" s="174"/>
      <c r="LP446" s="174"/>
      <c r="LQ446" s="174"/>
      <c r="LR446" s="174"/>
      <c r="LS446" s="174"/>
      <c r="LT446" s="174"/>
      <c r="LU446" s="174"/>
      <c r="LV446" s="174"/>
      <c r="LW446" s="174"/>
      <c r="LX446" s="174"/>
      <c r="LY446" s="174"/>
      <c r="LZ446" s="174"/>
      <c r="MA446" s="174"/>
      <c r="MB446" s="174"/>
      <c r="MC446" s="174"/>
      <c r="MD446" s="174"/>
      <c r="ME446" s="174"/>
      <c r="MF446" s="174"/>
      <c r="MG446" s="174"/>
      <c r="MH446" s="174"/>
      <c r="MI446" s="174"/>
      <c r="MJ446" s="174"/>
      <c r="MK446" s="174"/>
      <c r="ML446" s="174"/>
      <c r="MM446" s="174"/>
      <c r="MN446" s="174"/>
      <c r="MO446" s="174"/>
      <c r="MP446" s="174"/>
      <c r="MQ446" s="174"/>
      <c r="MR446" s="174"/>
      <c r="MS446" s="174"/>
      <c r="MT446" s="174"/>
      <c r="MU446" s="174"/>
      <c r="MV446" s="174"/>
      <c r="MW446" s="174"/>
      <c r="MX446" s="174"/>
      <c r="MY446" s="174"/>
      <c r="MZ446" s="174"/>
      <c r="NA446" s="174"/>
      <c r="NB446" s="174"/>
      <c r="NC446" s="174"/>
      <c r="ND446" s="174"/>
      <c r="NE446" s="174"/>
      <c r="NF446" s="174"/>
      <c r="NG446" s="174"/>
      <c r="NH446" s="174"/>
      <c r="NI446" s="174"/>
      <c r="NJ446" s="174"/>
      <c r="NK446" s="174"/>
      <c r="NL446" s="174"/>
      <c r="NM446" s="174"/>
      <c r="NN446" s="174"/>
      <c r="NO446" s="174"/>
      <c r="NP446" s="174"/>
      <c r="NQ446" s="174"/>
      <c r="NR446" s="174"/>
      <c r="NS446" s="174"/>
      <c r="NT446" s="174"/>
      <c r="NU446" s="174"/>
      <c r="NV446" s="174"/>
      <c r="NW446" s="174"/>
      <c r="NX446" s="174"/>
      <c r="NY446" s="174"/>
      <c r="NZ446" s="174"/>
      <c r="OA446" s="174"/>
      <c r="OB446" s="174"/>
      <c r="OC446" s="174"/>
      <c r="OD446" s="174"/>
      <c r="OE446" s="174"/>
      <c r="OF446" s="174"/>
      <c r="OG446" s="174"/>
      <c r="OH446" s="174"/>
      <c r="OI446" s="174"/>
      <c r="OJ446" s="174"/>
      <c r="OK446" s="174"/>
      <c r="OL446" s="174"/>
      <c r="OM446" s="174"/>
      <c r="ON446" s="174"/>
      <c r="OO446" s="174"/>
      <c r="OP446" s="174"/>
      <c r="OQ446" s="174"/>
      <c r="OR446" s="174"/>
      <c r="OS446" s="174"/>
      <c r="OT446" s="174"/>
      <c r="OU446" s="174"/>
      <c r="OV446" s="174"/>
      <c r="OW446" s="174"/>
      <c r="OX446" s="174"/>
      <c r="OY446" s="174"/>
      <c r="OZ446" s="174"/>
      <c r="PA446" s="174"/>
      <c r="PB446" s="174"/>
      <c r="PC446" s="174"/>
      <c r="PD446" s="174"/>
      <c r="PE446" s="174"/>
      <c r="PF446" s="174"/>
      <c r="PG446" s="174"/>
      <c r="PH446" s="174"/>
      <c r="PI446" s="174"/>
      <c r="PJ446" s="174"/>
      <c r="PK446" s="174"/>
      <c r="PL446" s="174"/>
      <c r="PM446" s="174"/>
      <c r="PN446" s="174"/>
      <c r="PO446" s="174"/>
      <c r="PP446" s="174"/>
      <c r="PQ446" s="174"/>
      <c r="PR446" s="174"/>
      <c r="PS446" s="174"/>
      <c r="PT446" s="174"/>
      <c r="PU446" s="174"/>
      <c r="PV446" s="174"/>
      <c r="PW446" s="174"/>
      <c r="PX446" s="174"/>
      <c r="PY446" s="174"/>
      <c r="PZ446" s="174"/>
      <c r="QA446" s="174"/>
      <c r="QB446" s="174"/>
      <c r="QC446" s="174"/>
      <c r="QD446" s="174"/>
      <c r="QE446" s="174"/>
      <c r="QF446" s="174"/>
      <c r="QG446" s="174"/>
      <c r="QH446" s="174"/>
      <c r="QI446" s="174"/>
      <c r="QJ446" s="174"/>
      <c r="QK446" s="174"/>
      <c r="QL446" s="174"/>
      <c r="QM446" s="174"/>
      <c r="QN446" s="174"/>
      <c r="QO446" s="174"/>
      <c r="QP446" s="174"/>
      <c r="QQ446" s="174"/>
      <c r="QR446" s="174"/>
      <c r="QS446" s="174"/>
      <c r="QT446" s="174"/>
      <c r="QU446" s="174"/>
      <c r="QV446" s="174"/>
      <c r="QW446" s="174"/>
      <c r="QX446" s="174"/>
      <c r="QY446" s="174"/>
      <c r="QZ446" s="174"/>
      <c r="RA446" s="174"/>
      <c r="RB446" s="174"/>
      <c r="RC446" s="174"/>
      <c r="RD446" s="174"/>
      <c r="RE446" s="174"/>
      <c r="RF446" s="174"/>
      <c r="RG446" s="174"/>
      <c r="RH446" s="174"/>
      <c r="RI446" s="174"/>
      <c r="RJ446" s="174"/>
      <c r="RK446" s="174"/>
      <c r="RL446" s="174"/>
      <c r="RM446" s="174"/>
      <c r="RN446" s="174"/>
      <c r="RO446" s="174"/>
      <c r="RP446" s="174"/>
      <c r="RQ446" s="174"/>
      <c r="RR446" s="174"/>
      <c r="RS446" s="174"/>
      <c r="RT446" s="174"/>
      <c r="RU446" s="174"/>
      <c r="RV446" s="174"/>
      <c r="RW446" s="174"/>
      <c r="RX446" s="174"/>
      <c r="RY446" s="174"/>
      <c r="RZ446" s="174"/>
      <c r="SA446" s="174"/>
      <c r="SB446" s="174"/>
      <c r="SC446" s="174"/>
      <c r="SD446" s="174"/>
      <c r="SE446" s="174"/>
      <c r="SF446" s="174"/>
      <c r="SG446" s="174"/>
      <c r="SH446" s="174"/>
      <c r="SI446" s="174"/>
      <c r="SJ446" s="174"/>
      <c r="SK446" s="174"/>
      <c r="SL446" s="174"/>
      <c r="SM446" s="174"/>
      <c r="SN446" s="174"/>
      <c r="SO446" s="174"/>
      <c r="SP446" s="174"/>
      <c r="SQ446" s="174"/>
      <c r="SR446" s="174"/>
      <c r="SS446" s="174"/>
      <c r="ST446" s="174"/>
      <c r="SU446" s="174"/>
      <c r="SV446" s="174"/>
      <c r="SW446" s="174"/>
      <c r="SX446" s="174"/>
      <c r="SY446" s="174"/>
      <c r="SZ446" s="174"/>
      <c r="TA446" s="174"/>
      <c r="TB446" s="174"/>
      <c r="TC446" s="174"/>
      <c r="TD446" s="174"/>
      <c r="TE446" s="174"/>
      <c r="TF446" s="174"/>
      <c r="TG446" s="174"/>
      <c r="TH446" s="174"/>
      <c r="TI446" s="174"/>
      <c r="TJ446" s="174"/>
      <c r="TK446" s="174"/>
      <c r="TL446" s="174"/>
      <c r="TM446" s="174"/>
      <c r="TN446" s="174"/>
      <c r="TO446" s="174"/>
      <c r="TP446" s="174"/>
      <c r="TQ446" s="174"/>
      <c r="TR446" s="174"/>
      <c r="TS446" s="174"/>
      <c r="TT446" s="174"/>
      <c r="TU446" s="174"/>
      <c r="TV446" s="174"/>
      <c r="TW446" s="174"/>
      <c r="TX446" s="174"/>
      <c r="TY446" s="174"/>
      <c r="TZ446" s="174"/>
      <c r="UA446" s="174"/>
      <c r="UB446" s="174"/>
      <c r="UC446" s="174"/>
      <c r="UD446" s="174"/>
      <c r="UE446" s="174"/>
      <c r="UF446" s="174"/>
      <c r="UG446" s="174"/>
      <c r="UH446" s="174"/>
      <c r="UI446" s="174"/>
      <c r="UJ446" s="174"/>
      <c r="UK446" s="174"/>
      <c r="UL446" s="174"/>
      <c r="UM446" s="174"/>
      <c r="UN446" s="174"/>
      <c r="UO446" s="174"/>
      <c r="UP446" s="174"/>
      <c r="UQ446" s="174"/>
      <c r="UR446" s="174"/>
      <c r="US446" s="174"/>
      <c r="UT446" s="174"/>
      <c r="UU446" s="174"/>
      <c r="UV446" s="174"/>
      <c r="UW446" s="174"/>
      <c r="UX446" s="174"/>
      <c r="UY446" s="174"/>
      <c r="UZ446" s="174"/>
      <c r="VA446" s="174"/>
      <c r="VB446" s="174"/>
      <c r="VC446" s="174"/>
      <c r="VD446" s="174"/>
      <c r="VE446" s="174"/>
      <c r="VF446" s="174"/>
      <c r="VG446" s="174"/>
      <c r="VH446" s="174"/>
      <c r="VI446" s="174"/>
      <c r="VJ446" s="174"/>
      <c r="VK446" s="174"/>
      <c r="VL446" s="174"/>
      <c r="VM446" s="174"/>
      <c r="VN446" s="174"/>
      <c r="VO446" s="174"/>
      <c r="VP446" s="174"/>
      <c r="VQ446" s="174"/>
      <c r="VR446" s="174"/>
      <c r="VS446" s="174"/>
      <c r="VT446" s="174"/>
      <c r="VU446" s="174"/>
      <c r="VV446" s="174"/>
      <c r="VW446" s="174"/>
      <c r="VX446" s="174"/>
      <c r="VY446" s="174"/>
      <c r="VZ446" s="174"/>
      <c r="WA446" s="174"/>
      <c r="WB446" s="174"/>
      <c r="WC446" s="174"/>
      <c r="WD446" s="174"/>
      <c r="WE446" s="174"/>
      <c r="WF446" s="174"/>
      <c r="WG446" s="174"/>
      <c r="WH446" s="174"/>
      <c r="WI446" s="174"/>
      <c r="WJ446" s="174"/>
      <c r="WK446" s="174"/>
      <c r="WL446" s="174"/>
      <c r="WM446" s="174"/>
      <c r="WN446" s="174"/>
      <c r="WO446" s="174"/>
      <c r="WP446" s="174"/>
      <c r="WQ446" s="174"/>
      <c r="WR446" s="174"/>
      <c r="WS446" s="174"/>
      <c r="WT446" s="174"/>
      <c r="WU446" s="174"/>
      <c r="WV446" s="174"/>
      <c r="WW446" s="174"/>
      <c r="WX446" s="174"/>
      <c r="WY446" s="174"/>
      <c r="WZ446" s="174"/>
      <c r="XA446" s="174"/>
      <c r="XB446" s="174"/>
      <c r="XC446" s="174"/>
      <c r="XD446" s="174"/>
      <c r="XE446" s="174"/>
      <c r="XF446" s="174"/>
      <c r="XG446" s="174"/>
      <c r="XH446" s="174"/>
      <c r="XI446" s="174"/>
      <c r="XJ446" s="174"/>
      <c r="XK446" s="174"/>
      <c r="XL446" s="174"/>
      <c r="XM446" s="174"/>
      <c r="XN446" s="174"/>
      <c r="XO446" s="174"/>
      <c r="XP446" s="174"/>
      <c r="XQ446" s="174"/>
      <c r="XR446" s="174"/>
      <c r="XS446" s="174"/>
      <c r="XT446" s="174"/>
      <c r="XU446" s="174"/>
      <c r="XV446" s="174"/>
      <c r="XW446" s="174"/>
      <c r="XX446" s="174"/>
      <c r="XY446" s="174"/>
      <c r="XZ446" s="174"/>
      <c r="YA446" s="174"/>
      <c r="YB446" s="174"/>
      <c r="YC446" s="174"/>
      <c r="YD446" s="174"/>
      <c r="YE446" s="174"/>
      <c r="YF446" s="174"/>
      <c r="YG446" s="174"/>
      <c r="YH446" s="174"/>
      <c r="YI446" s="174"/>
      <c r="YJ446" s="174"/>
      <c r="YK446" s="174"/>
      <c r="YL446" s="174"/>
      <c r="YM446" s="174"/>
      <c r="YN446" s="174"/>
      <c r="YO446" s="174"/>
      <c r="YP446" s="174"/>
      <c r="YQ446" s="174"/>
      <c r="YR446" s="174"/>
      <c r="YS446" s="174"/>
      <c r="YT446" s="174"/>
      <c r="YU446" s="174"/>
      <c r="YV446" s="174"/>
      <c r="YW446" s="174"/>
      <c r="YX446" s="174"/>
      <c r="YY446" s="174"/>
      <c r="YZ446" s="174"/>
      <c r="ZA446" s="174"/>
      <c r="ZB446" s="174"/>
      <c r="ZC446" s="174"/>
      <c r="ZD446" s="174"/>
      <c r="ZE446" s="174"/>
      <c r="ZF446" s="174"/>
      <c r="ZG446" s="174"/>
      <c r="ZH446" s="174"/>
      <c r="ZI446" s="174"/>
      <c r="ZJ446" s="174"/>
      <c r="ZK446" s="174"/>
      <c r="ZL446" s="174"/>
      <c r="ZM446" s="174"/>
      <c r="ZN446" s="174"/>
      <c r="ZO446" s="174"/>
      <c r="ZP446" s="174"/>
      <c r="ZQ446" s="174"/>
      <c r="ZR446" s="174"/>
      <c r="ZS446" s="174"/>
      <c r="ZT446" s="174"/>
      <c r="ZU446" s="174"/>
      <c r="ZV446" s="174"/>
      <c r="ZW446" s="174"/>
      <c r="ZX446" s="174"/>
      <c r="ZY446" s="174"/>
      <c r="ZZ446" s="174"/>
      <c r="AAA446" s="174"/>
      <c r="AAB446" s="174"/>
      <c r="AAC446" s="174"/>
      <c r="AAD446" s="174"/>
      <c r="AAE446" s="174"/>
      <c r="AAF446" s="174"/>
      <c r="AAG446" s="174"/>
      <c r="AAH446" s="174"/>
      <c r="AAI446" s="174"/>
      <c r="AAJ446" s="174"/>
      <c r="AAK446" s="174"/>
      <c r="AAL446" s="174"/>
      <c r="AAM446" s="174"/>
      <c r="AAN446" s="174"/>
      <c r="AAO446" s="174"/>
      <c r="AAP446" s="174"/>
      <c r="AAQ446" s="174"/>
      <c r="AAR446" s="174"/>
      <c r="AAS446" s="174"/>
      <c r="AAT446" s="174"/>
      <c r="AAU446" s="174"/>
      <c r="AAV446" s="174"/>
      <c r="AAW446" s="174"/>
      <c r="AAX446" s="174"/>
      <c r="AAY446" s="174"/>
      <c r="AAZ446" s="174"/>
      <c r="ABA446" s="174"/>
      <c r="ABB446" s="174"/>
      <c r="ABC446" s="174"/>
      <c r="ABD446" s="174"/>
      <c r="ABE446" s="174"/>
      <c r="ABF446" s="174"/>
      <c r="ABG446" s="174"/>
      <c r="ABH446" s="174"/>
      <c r="ABI446" s="174"/>
      <c r="ABJ446" s="174"/>
      <c r="ABK446" s="174"/>
      <c r="ABL446" s="174"/>
      <c r="ABM446" s="174"/>
      <c r="ABN446" s="174"/>
      <c r="ABO446" s="174"/>
      <c r="ABP446" s="174"/>
      <c r="ABQ446" s="174"/>
      <c r="ABR446" s="174"/>
      <c r="ABS446" s="174"/>
      <c r="ABT446" s="174"/>
      <c r="ABU446" s="174"/>
      <c r="ABV446" s="174"/>
      <c r="ABW446" s="174"/>
      <c r="ABX446" s="174"/>
      <c r="ABY446" s="174"/>
      <c r="ABZ446" s="174"/>
      <c r="ACA446" s="174"/>
      <c r="ACB446" s="174"/>
      <c r="ACC446" s="174"/>
      <c r="ACD446" s="174"/>
      <c r="ACE446" s="174"/>
      <c r="ACF446" s="174"/>
      <c r="ACG446" s="174"/>
      <c r="ACH446" s="174"/>
      <c r="ACI446" s="174"/>
      <c r="ACJ446" s="174"/>
      <c r="ACK446" s="174"/>
      <c r="ACL446" s="174"/>
      <c r="ACM446" s="174"/>
      <c r="ACN446" s="174"/>
      <c r="ACO446" s="174"/>
      <c r="ACP446" s="174"/>
      <c r="ACQ446" s="174"/>
      <c r="ACR446" s="174"/>
      <c r="ACS446" s="174"/>
      <c r="ACT446" s="174"/>
      <c r="ACU446" s="174"/>
      <c r="ACV446" s="174"/>
      <c r="ACW446" s="174"/>
      <c r="ACX446" s="174"/>
      <c r="ACY446" s="174"/>
      <c r="ACZ446" s="174"/>
      <c r="ADA446" s="174"/>
      <c r="ADB446" s="174"/>
      <c r="ADC446" s="174"/>
      <c r="ADD446" s="174"/>
      <c r="ADE446" s="174"/>
      <c r="ADF446" s="174"/>
      <c r="ADG446" s="174"/>
      <c r="ADH446" s="174"/>
      <c r="ADI446" s="174"/>
      <c r="ADJ446" s="174"/>
      <c r="ADK446" s="174"/>
      <c r="ADL446" s="174"/>
      <c r="ADM446" s="174"/>
      <c r="ADN446" s="174"/>
      <c r="ADO446" s="174"/>
      <c r="ADP446" s="174"/>
      <c r="ADQ446" s="174"/>
      <c r="ADR446" s="174"/>
      <c r="ADS446" s="174"/>
      <c r="ADT446" s="174"/>
      <c r="ADU446" s="174"/>
      <c r="ADV446" s="174"/>
      <c r="ADW446" s="174"/>
      <c r="ADX446" s="174"/>
      <c r="ADY446" s="174"/>
      <c r="ADZ446" s="174"/>
      <c r="AEA446" s="174"/>
      <c r="AEB446" s="174"/>
      <c r="AEC446" s="174"/>
      <c r="AED446" s="174"/>
      <c r="AEE446" s="174"/>
      <c r="AEF446" s="174"/>
      <c r="AEG446" s="174"/>
      <c r="AEH446" s="174"/>
      <c r="AEI446" s="174"/>
      <c r="AEJ446" s="174"/>
      <c r="AEK446" s="174"/>
      <c r="AEL446" s="174"/>
      <c r="AEM446" s="174"/>
      <c r="AEN446" s="174"/>
      <c r="AEO446" s="174"/>
      <c r="AEP446" s="174"/>
      <c r="AEQ446" s="174"/>
      <c r="AER446" s="174"/>
      <c r="AES446" s="174"/>
      <c r="AET446" s="174"/>
      <c r="AEU446" s="174"/>
      <c r="AEV446" s="174"/>
      <c r="AEW446" s="174"/>
      <c r="AEX446" s="174"/>
      <c r="AEY446" s="174"/>
      <c r="AEZ446" s="174"/>
      <c r="AFA446" s="174"/>
      <c r="AFB446" s="174"/>
      <c r="AFC446" s="174"/>
      <c r="AFD446" s="174"/>
      <c r="AFE446" s="174"/>
      <c r="AFF446" s="174"/>
      <c r="AFG446" s="174"/>
      <c r="AFH446" s="174"/>
      <c r="AFI446" s="174"/>
      <c r="AFJ446" s="174"/>
      <c r="AFK446" s="174"/>
      <c r="AFL446" s="174"/>
      <c r="AFM446" s="174"/>
      <c r="AFN446" s="174"/>
      <c r="AFO446" s="174"/>
      <c r="AFP446" s="174"/>
      <c r="AFQ446" s="174"/>
      <c r="AFR446" s="174"/>
      <c r="AFS446" s="174"/>
      <c r="AFT446" s="174"/>
      <c r="AFU446" s="174"/>
      <c r="AFV446" s="174"/>
      <c r="AFW446" s="174"/>
      <c r="AFX446" s="174"/>
      <c r="AFY446" s="174"/>
      <c r="AFZ446" s="174"/>
      <c r="AGA446" s="174"/>
      <c r="AGB446" s="174"/>
      <c r="AGC446" s="174"/>
      <c r="AGD446" s="174"/>
      <c r="AGE446" s="174"/>
      <c r="AGF446" s="174"/>
      <c r="AGG446" s="174"/>
      <c r="AGH446" s="174"/>
      <c r="AGI446" s="174"/>
      <c r="AGJ446" s="174"/>
      <c r="AGK446" s="174"/>
      <c r="AGL446" s="174"/>
      <c r="AGM446" s="174"/>
      <c r="AGN446" s="174"/>
      <c r="AGO446" s="174"/>
      <c r="AGP446" s="174"/>
      <c r="AGQ446" s="174"/>
      <c r="AGR446" s="174"/>
      <c r="AGS446" s="174"/>
      <c r="AGT446" s="174"/>
      <c r="AGU446" s="174"/>
      <c r="AGV446" s="174"/>
      <c r="AGW446" s="174"/>
      <c r="AGX446" s="174"/>
      <c r="AGY446" s="174"/>
      <c r="AGZ446" s="174"/>
      <c r="AHA446" s="174"/>
      <c r="AHB446" s="174"/>
      <c r="AHC446" s="174"/>
      <c r="AHD446" s="174"/>
      <c r="AHE446" s="174"/>
      <c r="AHF446" s="174"/>
      <c r="AHG446" s="174"/>
      <c r="AHH446" s="174"/>
      <c r="AHI446" s="174"/>
      <c r="AHJ446" s="174"/>
      <c r="AHK446" s="174"/>
      <c r="AHL446" s="174"/>
      <c r="AHM446" s="174"/>
      <c r="AHN446" s="174"/>
      <c r="AHO446" s="174"/>
      <c r="AHP446" s="174"/>
      <c r="AHQ446" s="174"/>
      <c r="AHR446" s="174"/>
      <c r="AHS446" s="174"/>
      <c r="AHT446" s="174"/>
      <c r="AHU446" s="174"/>
      <c r="AHV446" s="174"/>
      <c r="AHW446" s="174"/>
      <c r="AHX446" s="174"/>
      <c r="AHY446" s="174"/>
      <c r="AHZ446" s="174"/>
      <c r="AIA446" s="174"/>
      <c r="AIB446" s="174"/>
      <c r="AIC446" s="174"/>
      <c r="AID446" s="174"/>
      <c r="AIE446" s="174"/>
      <c r="AIF446" s="174"/>
      <c r="AIG446" s="174"/>
      <c r="AIH446" s="174"/>
      <c r="AII446" s="174"/>
      <c r="AIJ446" s="174"/>
      <c r="AIK446" s="174"/>
      <c r="AIL446" s="174"/>
      <c r="AIM446" s="174"/>
      <c r="AIN446" s="174"/>
      <c r="AIO446" s="174"/>
      <c r="AIP446" s="174"/>
      <c r="AIQ446" s="174"/>
      <c r="AIR446" s="174"/>
      <c r="AIS446" s="174"/>
      <c r="AIT446" s="174"/>
      <c r="AIU446" s="174"/>
      <c r="AIV446" s="174"/>
      <c r="AIW446" s="174"/>
      <c r="AIX446" s="174"/>
      <c r="AIY446" s="174"/>
      <c r="AIZ446" s="174"/>
      <c r="AJA446" s="174"/>
      <c r="AJB446" s="174"/>
      <c r="AJC446" s="174"/>
      <c r="AJD446" s="174"/>
      <c r="AJE446" s="174"/>
      <c r="AJF446" s="174"/>
      <c r="AJG446" s="174"/>
      <c r="AJH446" s="174"/>
      <c r="AJI446" s="174"/>
      <c r="AJJ446" s="174"/>
      <c r="AJK446" s="174"/>
      <c r="AJL446" s="174"/>
      <c r="AJM446" s="174"/>
      <c r="AJN446" s="174"/>
      <c r="AJO446" s="174"/>
      <c r="AJP446" s="174"/>
      <c r="AJQ446" s="174"/>
      <c r="AJR446" s="174"/>
      <c r="AJS446" s="174"/>
    </row>
    <row r="447" spans="1:955" ht="23.25" customHeight="1" x14ac:dyDescent="0.2">
      <c r="A447" s="592"/>
      <c r="B447" s="583"/>
      <c r="C447" s="14"/>
      <c r="D447" s="14"/>
      <c r="E447" s="191"/>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278" t="s">
        <v>14</v>
      </c>
      <c r="AD447" s="370"/>
      <c r="AE447" s="33"/>
      <c r="CL447" s="33"/>
      <c r="CM447" s="33"/>
      <c r="CN447" s="33"/>
      <c r="CO447" s="33"/>
      <c r="CP447" s="33"/>
      <c r="CQ447" s="33"/>
    </row>
    <row r="448" spans="1:955" ht="3" customHeight="1" x14ac:dyDescent="0.2">
      <c r="A448" s="418"/>
      <c r="B448" s="351"/>
      <c r="C448" s="14"/>
      <c r="D448" s="14"/>
      <c r="E448" s="191"/>
      <c r="F448" s="14"/>
      <c r="G448" s="14"/>
      <c r="H448" s="191"/>
      <c r="I448" s="15"/>
      <c r="J448" s="14"/>
      <c r="K448" s="14"/>
      <c r="L448" s="14"/>
      <c r="M448" s="14"/>
      <c r="N448" s="14"/>
      <c r="O448" s="14"/>
      <c r="P448" s="14"/>
      <c r="Q448" s="14"/>
      <c r="R448" s="14"/>
      <c r="S448" s="14"/>
      <c r="T448" s="14"/>
      <c r="U448" s="14"/>
      <c r="V448" s="14"/>
      <c r="W448" s="14"/>
      <c r="X448" s="14"/>
      <c r="Y448" s="14"/>
      <c r="Z448" s="14"/>
      <c r="AA448" s="14"/>
      <c r="AB448" s="14"/>
      <c r="AC448" s="278"/>
      <c r="AD448" s="370"/>
      <c r="AE448" s="33"/>
      <c r="CL448" s="33"/>
      <c r="CM448" s="33"/>
      <c r="CN448" s="33"/>
      <c r="CO448" s="33"/>
      <c r="CP448" s="33"/>
      <c r="CQ448" s="33"/>
    </row>
    <row r="449" spans="1:955" s="175" customFormat="1" ht="24" customHeight="1" x14ac:dyDescent="0.2">
      <c r="A449" s="585" t="s">
        <v>542</v>
      </c>
      <c r="B449" s="583" t="s">
        <v>541</v>
      </c>
      <c r="C449" s="20"/>
      <c r="D449" s="20"/>
      <c r="E449" s="196"/>
      <c r="F449" s="20" t="s">
        <v>109</v>
      </c>
      <c r="G449" s="20" t="s">
        <v>338</v>
      </c>
      <c r="H449" s="20" t="s">
        <v>338</v>
      </c>
      <c r="I449" s="20" t="s">
        <v>338</v>
      </c>
      <c r="J449" s="20" t="s">
        <v>338</v>
      </c>
      <c r="K449" s="20" t="s">
        <v>338</v>
      </c>
      <c r="L449" s="20" t="s">
        <v>338</v>
      </c>
      <c r="M449" s="21" t="s">
        <v>338</v>
      </c>
      <c r="N449" s="21" t="s">
        <v>467</v>
      </c>
      <c r="O449" s="13" t="s">
        <v>475</v>
      </c>
      <c r="P449" s="20" t="s">
        <v>338</v>
      </c>
      <c r="Q449" s="20" t="s">
        <v>359</v>
      </c>
      <c r="R449" s="20" t="s">
        <v>483</v>
      </c>
      <c r="S449" s="20" t="s">
        <v>476</v>
      </c>
      <c r="T449" s="20" t="s">
        <v>693</v>
      </c>
      <c r="U449" s="20" t="s">
        <v>409</v>
      </c>
      <c r="V449" s="20" t="s">
        <v>362</v>
      </c>
      <c r="W449" s="20" t="s">
        <v>362</v>
      </c>
      <c r="X449" s="20" t="s">
        <v>410</v>
      </c>
      <c r="Y449" s="250" t="s">
        <v>641</v>
      </c>
      <c r="Z449" s="20" t="s">
        <v>480</v>
      </c>
      <c r="AA449" s="20" t="s">
        <v>365</v>
      </c>
      <c r="AB449" s="13" t="s">
        <v>641</v>
      </c>
      <c r="AC449" s="277" t="s">
        <v>13</v>
      </c>
      <c r="AD449" s="272"/>
      <c r="AE449" s="29"/>
      <c r="AF449" s="29"/>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174"/>
      <c r="CS449" s="174"/>
      <c r="CT449" s="174"/>
      <c r="CU449" s="174"/>
      <c r="CV449" s="174"/>
      <c r="CW449" s="174"/>
      <c r="CX449" s="174"/>
      <c r="CY449" s="174"/>
      <c r="CZ449" s="174"/>
      <c r="DA449" s="174"/>
      <c r="DB449" s="174"/>
      <c r="DC449" s="174"/>
      <c r="DD449" s="174"/>
      <c r="DE449" s="174"/>
      <c r="DF449" s="174"/>
      <c r="DG449" s="174"/>
      <c r="DH449" s="174"/>
      <c r="DI449" s="174"/>
      <c r="DJ449" s="174"/>
      <c r="DK449" s="174"/>
      <c r="DL449" s="174"/>
      <c r="DM449" s="174"/>
      <c r="DN449" s="174"/>
      <c r="DO449" s="174"/>
      <c r="DP449" s="174"/>
      <c r="DQ449" s="174"/>
      <c r="DR449" s="174"/>
      <c r="DS449" s="174"/>
      <c r="DT449" s="174"/>
      <c r="DU449" s="174"/>
      <c r="DV449" s="174"/>
      <c r="DW449" s="174"/>
      <c r="DX449" s="174"/>
      <c r="DY449" s="174"/>
      <c r="DZ449" s="174"/>
      <c r="EA449" s="174"/>
      <c r="EB449" s="174"/>
      <c r="EC449" s="174"/>
      <c r="ED449" s="174"/>
      <c r="EE449" s="174"/>
      <c r="EF449" s="174"/>
      <c r="EG449" s="174"/>
      <c r="EH449" s="174"/>
      <c r="EI449" s="174"/>
      <c r="EJ449" s="174"/>
      <c r="EK449" s="174"/>
      <c r="EL449" s="174"/>
      <c r="EM449" s="174"/>
      <c r="EN449" s="174"/>
      <c r="EO449" s="174"/>
      <c r="EP449" s="174"/>
      <c r="EQ449" s="174"/>
      <c r="ER449" s="174"/>
      <c r="ES449" s="174"/>
      <c r="ET449" s="174"/>
      <c r="EU449" s="174"/>
      <c r="EV449" s="174"/>
      <c r="EW449" s="174"/>
      <c r="EX449" s="174"/>
      <c r="EY449" s="174"/>
      <c r="EZ449" s="174"/>
      <c r="FA449" s="174"/>
      <c r="FB449" s="174"/>
      <c r="FC449" s="174"/>
      <c r="FD449" s="174"/>
      <c r="FE449" s="174"/>
      <c r="FF449" s="174"/>
      <c r="FG449" s="174"/>
      <c r="FH449" s="174"/>
      <c r="FI449" s="174"/>
      <c r="FJ449" s="174"/>
      <c r="FK449" s="174"/>
      <c r="FL449" s="174"/>
      <c r="FM449" s="174"/>
      <c r="FN449" s="174"/>
      <c r="FO449" s="174"/>
      <c r="FP449" s="174"/>
      <c r="FQ449" s="174"/>
      <c r="FR449" s="174"/>
      <c r="FS449" s="174"/>
      <c r="FT449" s="174"/>
      <c r="FU449" s="174"/>
      <c r="FV449" s="174"/>
      <c r="FW449" s="174"/>
      <c r="FX449" s="174"/>
      <c r="FY449" s="174"/>
      <c r="FZ449" s="174"/>
      <c r="GA449" s="174"/>
      <c r="GB449" s="174"/>
      <c r="GC449" s="174"/>
      <c r="GD449" s="174"/>
      <c r="GE449" s="174"/>
      <c r="GF449" s="174"/>
      <c r="GG449" s="174"/>
      <c r="GH449" s="174"/>
      <c r="GI449" s="174"/>
      <c r="GJ449" s="174"/>
      <c r="GK449" s="174"/>
      <c r="GL449" s="174"/>
      <c r="GM449" s="174"/>
      <c r="GN449" s="174"/>
      <c r="GO449" s="174"/>
      <c r="GP449" s="174"/>
      <c r="GQ449" s="174"/>
      <c r="GR449" s="174"/>
      <c r="GS449" s="174"/>
      <c r="GT449" s="174"/>
      <c r="GU449" s="174"/>
      <c r="GV449" s="174"/>
      <c r="GW449" s="174"/>
      <c r="GX449" s="174"/>
      <c r="GY449" s="174"/>
      <c r="GZ449" s="174"/>
      <c r="HA449" s="174"/>
      <c r="HB449" s="174"/>
      <c r="HC449" s="174"/>
      <c r="HD449" s="174"/>
      <c r="HE449" s="174"/>
      <c r="HF449" s="174"/>
      <c r="HG449" s="174"/>
      <c r="HH449" s="174"/>
      <c r="HI449" s="174"/>
      <c r="HJ449" s="174"/>
      <c r="HK449" s="174"/>
      <c r="HL449" s="174"/>
      <c r="HM449" s="174"/>
      <c r="HN449" s="174"/>
      <c r="HO449" s="174"/>
      <c r="HP449" s="174"/>
      <c r="HQ449" s="174"/>
      <c r="HR449" s="174"/>
      <c r="HS449" s="174"/>
      <c r="HT449" s="174"/>
      <c r="HU449" s="174"/>
      <c r="HV449" s="174"/>
      <c r="HW449" s="174"/>
      <c r="HX449" s="174"/>
      <c r="HY449" s="174"/>
      <c r="HZ449" s="174"/>
      <c r="IA449" s="174"/>
      <c r="IB449" s="174"/>
      <c r="IC449" s="174"/>
      <c r="ID449" s="174"/>
      <c r="IE449" s="174"/>
      <c r="IF449" s="174"/>
      <c r="IG449" s="174"/>
      <c r="IH449" s="174"/>
      <c r="II449" s="174"/>
      <c r="IJ449" s="174"/>
      <c r="IK449" s="174"/>
      <c r="IL449" s="174"/>
      <c r="IM449" s="174"/>
      <c r="IN449" s="174"/>
      <c r="IO449" s="174"/>
      <c r="IP449" s="174"/>
      <c r="IQ449" s="174"/>
      <c r="IR449" s="174"/>
      <c r="IS449" s="174"/>
      <c r="IT449" s="174"/>
      <c r="IU449" s="174"/>
      <c r="IV449" s="174"/>
      <c r="IW449" s="174"/>
      <c r="IX449" s="174"/>
      <c r="IY449" s="174"/>
      <c r="IZ449" s="174"/>
      <c r="JA449" s="174"/>
      <c r="JB449" s="174"/>
      <c r="JC449" s="174"/>
      <c r="JD449" s="174"/>
      <c r="JE449" s="174"/>
      <c r="JF449" s="174"/>
      <c r="JG449" s="174"/>
      <c r="JH449" s="174"/>
      <c r="JI449" s="174"/>
      <c r="JJ449" s="174"/>
      <c r="JK449" s="174"/>
      <c r="JL449" s="174"/>
      <c r="JM449" s="174"/>
      <c r="JN449" s="174"/>
      <c r="JO449" s="174"/>
      <c r="JP449" s="174"/>
      <c r="JQ449" s="174"/>
      <c r="JR449" s="174"/>
      <c r="JS449" s="174"/>
      <c r="JT449" s="174"/>
      <c r="JU449" s="174"/>
      <c r="JV449" s="174"/>
      <c r="JW449" s="174"/>
      <c r="JX449" s="174"/>
      <c r="JY449" s="174"/>
      <c r="JZ449" s="174"/>
      <c r="KA449" s="174"/>
      <c r="KB449" s="174"/>
      <c r="KC449" s="174"/>
      <c r="KD449" s="174"/>
      <c r="KE449" s="174"/>
      <c r="KF449" s="174"/>
      <c r="KG449" s="174"/>
      <c r="KH449" s="174"/>
      <c r="KI449" s="174"/>
      <c r="KJ449" s="174"/>
      <c r="KK449" s="174"/>
      <c r="KL449" s="174"/>
      <c r="KM449" s="174"/>
      <c r="KN449" s="174"/>
      <c r="KO449" s="174"/>
      <c r="KP449" s="174"/>
      <c r="KQ449" s="174"/>
      <c r="KR449" s="174"/>
      <c r="KS449" s="174"/>
      <c r="KT449" s="174"/>
      <c r="KU449" s="174"/>
      <c r="KV449" s="174"/>
      <c r="KW449" s="174"/>
      <c r="KX449" s="174"/>
      <c r="KY449" s="174"/>
      <c r="KZ449" s="174"/>
      <c r="LA449" s="174"/>
      <c r="LB449" s="174"/>
      <c r="LC449" s="174"/>
      <c r="LD449" s="174"/>
      <c r="LE449" s="174"/>
      <c r="LF449" s="174"/>
      <c r="LG449" s="174"/>
      <c r="LH449" s="174"/>
      <c r="LI449" s="174"/>
      <c r="LJ449" s="174"/>
      <c r="LK449" s="174"/>
      <c r="LL449" s="174"/>
      <c r="LM449" s="174"/>
      <c r="LN449" s="174"/>
      <c r="LO449" s="174"/>
      <c r="LP449" s="174"/>
      <c r="LQ449" s="174"/>
      <c r="LR449" s="174"/>
      <c r="LS449" s="174"/>
      <c r="LT449" s="174"/>
      <c r="LU449" s="174"/>
      <c r="LV449" s="174"/>
      <c r="LW449" s="174"/>
      <c r="LX449" s="174"/>
      <c r="LY449" s="174"/>
      <c r="LZ449" s="174"/>
      <c r="MA449" s="174"/>
      <c r="MB449" s="174"/>
      <c r="MC449" s="174"/>
      <c r="MD449" s="174"/>
      <c r="ME449" s="174"/>
      <c r="MF449" s="174"/>
      <c r="MG449" s="174"/>
      <c r="MH449" s="174"/>
      <c r="MI449" s="174"/>
      <c r="MJ449" s="174"/>
      <c r="MK449" s="174"/>
      <c r="ML449" s="174"/>
      <c r="MM449" s="174"/>
      <c r="MN449" s="174"/>
      <c r="MO449" s="174"/>
      <c r="MP449" s="174"/>
      <c r="MQ449" s="174"/>
      <c r="MR449" s="174"/>
      <c r="MS449" s="174"/>
      <c r="MT449" s="174"/>
      <c r="MU449" s="174"/>
      <c r="MV449" s="174"/>
      <c r="MW449" s="174"/>
      <c r="MX449" s="174"/>
      <c r="MY449" s="174"/>
      <c r="MZ449" s="174"/>
      <c r="NA449" s="174"/>
      <c r="NB449" s="174"/>
      <c r="NC449" s="174"/>
      <c r="ND449" s="174"/>
      <c r="NE449" s="174"/>
      <c r="NF449" s="174"/>
      <c r="NG449" s="174"/>
      <c r="NH449" s="174"/>
      <c r="NI449" s="174"/>
      <c r="NJ449" s="174"/>
      <c r="NK449" s="174"/>
      <c r="NL449" s="174"/>
      <c r="NM449" s="174"/>
      <c r="NN449" s="174"/>
      <c r="NO449" s="174"/>
      <c r="NP449" s="174"/>
      <c r="NQ449" s="174"/>
      <c r="NR449" s="174"/>
      <c r="NS449" s="174"/>
      <c r="NT449" s="174"/>
      <c r="NU449" s="174"/>
      <c r="NV449" s="174"/>
      <c r="NW449" s="174"/>
      <c r="NX449" s="174"/>
      <c r="NY449" s="174"/>
      <c r="NZ449" s="174"/>
      <c r="OA449" s="174"/>
      <c r="OB449" s="174"/>
      <c r="OC449" s="174"/>
      <c r="OD449" s="174"/>
      <c r="OE449" s="174"/>
      <c r="OF449" s="174"/>
      <c r="OG449" s="174"/>
      <c r="OH449" s="174"/>
      <c r="OI449" s="174"/>
      <c r="OJ449" s="174"/>
      <c r="OK449" s="174"/>
      <c r="OL449" s="174"/>
      <c r="OM449" s="174"/>
      <c r="ON449" s="174"/>
      <c r="OO449" s="174"/>
      <c r="OP449" s="174"/>
      <c r="OQ449" s="174"/>
      <c r="OR449" s="174"/>
      <c r="OS449" s="174"/>
      <c r="OT449" s="174"/>
      <c r="OU449" s="174"/>
      <c r="OV449" s="174"/>
      <c r="OW449" s="174"/>
      <c r="OX449" s="174"/>
      <c r="OY449" s="174"/>
      <c r="OZ449" s="174"/>
      <c r="PA449" s="174"/>
      <c r="PB449" s="174"/>
      <c r="PC449" s="174"/>
      <c r="PD449" s="174"/>
      <c r="PE449" s="174"/>
      <c r="PF449" s="174"/>
      <c r="PG449" s="174"/>
      <c r="PH449" s="174"/>
      <c r="PI449" s="174"/>
      <c r="PJ449" s="174"/>
      <c r="PK449" s="174"/>
      <c r="PL449" s="174"/>
      <c r="PM449" s="174"/>
      <c r="PN449" s="174"/>
      <c r="PO449" s="174"/>
      <c r="PP449" s="174"/>
      <c r="PQ449" s="174"/>
      <c r="PR449" s="174"/>
      <c r="PS449" s="174"/>
      <c r="PT449" s="174"/>
      <c r="PU449" s="174"/>
      <c r="PV449" s="174"/>
      <c r="PW449" s="174"/>
      <c r="PX449" s="174"/>
      <c r="PY449" s="174"/>
      <c r="PZ449" s="174"/>
      <c r="QA449" s="174"/>
      <c r="QB449" s="174"/>
      <c r="QC449" s="174"/>
      <c r="QD449" s="174"/>
      <c r="QE449" s="174"/>
      <c r="QF449" s="174"/>
      <c r="QG449" s="174"/>
      <c r="QH449" s="174"/>
      <c r="QI449" s="174"/>
      <c r="QJ449" s="174"/>
      <c r="QK449" s="174"/>
      <c r="QL449" s="174"/>
      <c r="QM449" s="174"/>
      <c r="QN449" s="174"/>
      <c r="QO449" s="174"/>
      <c r="QP449" s="174"/>
      <c r="QQ449" s="174"/>
      <c r="QR449" s="174"/>
      <c r="QS449" s="174"/>
      <c r="QT449" s="174"/>
      <c r="QU449" s="174"/>
      <c r="QV449" s="174"/>
      <c r="QW449" s="174"/>
      <c r="QX449" s="174"/>
      <c r="QY449" s="174"/>
      <c r="QZ449" s="174"/>
      <c r="RA449" s="174"/>
      <c r="RB449" s="174"/>
      <c r="RC449" s="174"/>
      <c r="RD449" s="174"/>
      <c r="RE449" s="174"/>
      <c r="RF449" s="174"/>
      <c r="RG449" s="174"/>
      <c r="RH449" s="174"/>
      <c r="RI449" s="174"/>
      <c r="RJ449" s="174"/>
      <c r="RK449" s="174"/>
      <c r="RL449" s="174"/>
      <c r="RM449" s="174"/>
      <c r="RN449" s="174"/>
      <c r="RO449" s="174"/>
      <c r="RP449" s="174"/>
      <c r="RQ449" s="174"/>
      <c r="RR449" s="174"/>
      <c r="RS449" s="174"/>
      <c r="RT449" s="174"/>
      <c r="RU449" s="174"/>
      <c r="RV449" s="174"/>
      <c r="RW449" s="174"/>
      <c r="RX449" s="174"/>
      <c r="RY449" s="174"/>
      <c r="RZ449" s="174"/>
      <c r="SA449" s="174"/>
      <c r="SB449" s="174"/>
      <c r="SC449" s="174"/>
      <c r="SD449" s="174"/>
      <c r="SE449" s="174"/>
      <c r="SF449" s="174"/>
      <c r="SG449" s="174"/>
      <c r="SH449" s="174"/>
      <c r="SI449" s="174"/>
      <c r="SJ449" s="174"/>
      <c r="SK449" s="174"/>
      <c r="SL449" s="174"/>
      <c r="SM449" s="174"/>
      <c r="SN449" s="174"/>
      <c r="SO449" s="174"/>
      <c r="SP449" s="174"/>
      <c r="SQ449" s="174"/>
      <c r="SR449" s="174"/>
      <c r="SS449" s="174"/>
      <c r="ST449" s="174"/>
      <c r="SU449" s="174"/>
      <c r="SV449" s="174"/>
      <c r="SW449" s="174"/>
      <c r="SX449" s="174"/>
      <c r="SY449" s="174"/>
      <c r="SZ449" s="174"/>
      <c r="TA449" s="174"/>
      <c r="TB449" s="174"/>
      <c r="TC449" s="174"/>
      <c r="TD449" s="174"/>
      <c r="TE449" s="174"/>
      <c r="TF449" s="174"/>
      <c r="TG449" s="174"/>
      <c r="TH449" s="174"/>
      <c r="TI449" s="174"/>
      <c r="TJ449" s="174"/>
      <c r="TK449" s="174"/>
      <c r="TL449" s="174"/>
      <c r="TM449" s="174"/>
      <c r="TN449" s="174"/>
      <c r="TO449" s="174"/>
      <c r="TP449" s="174"/>
      <c r="TQ449" s="174"/>
      <c r="TR449" s="174"/>
      <c r="TS449" s="174"/>
      <c r="TT449" s="174"/>
      <c r="TU449" s="174"/>
      <c r="TV449" s="174"/>
      <c r="TW449" s="174"/>
      <c r="TX449" s="174"/>
      <c r="TY449" s="174"/>
      <c r="TZ449" s="174"/>
      <c r="UA449" s="174"/>
      <c r="UB449" s="174"/>
      <c r="UC449" s="174"/>
      <c r="UD449" s="174"/>
      <c r="UE449" s="174"/>
      <c r="UF449" s="174"/>
      <c r="UG449" s="174"/>
      <c r="UH449" s="174"/>
      <c r="UI449" s="174"/>
      <c r="UJ449" s="174"/>
      <c r="UK449" s="174"/>
      <c r="UL449" s="174"/>
      <c r="UM449" s="174"/>
      <c r="UN449" s="174"/>
      <c r="UO449" s="174"/>
      <c r="UP449" s="174"/>
      <c r="UQ449" s="174"/>
      <c r="UR449" s="174"/>
      <c r="US449" s="174"/>
      <c r="UT449" s="174"/>
      <c r="UU449" s="174"/>
      <c r="UV449" s="174"/>
      <c r="UW449" s="174"/>
      <c r="UX449" s="174"/>
      <c r="UY449" s="174"/>
      <c r="UZ449" s="174"/>
      <c r="VA449" s="174"/>
      <c r="VB449" s="174"/>
      <c r="VC449" s="174"/>
      <c r="VD449" s="174"/>
      <c r="VE449" s="174"/>
      <c r="VF449" s="174"/>
      <c r="VG449" s="174"/>
      <c r="VH449" s="174"/>
      <c r="VI449" s="174"/>
      <c r="VJ449" s="174"/>
      <c r="VK449" s="174"/>
      <c r="VL449" s="174"/>
      <c r="VM449" s="174"/>
      <c r="VN449" s="174"/>
      <c r="VO449" s="174"/>
      <c r="VP449" s="174"/>
      <c r="VQ449" s="174"/>
      <c r="VR449" s="174"/>
      <c r="VS449" s="174"/>
      <c r="VT449" s="174"/>
      <c r="VU449" s="174"/>
      <c r="VV449" s="174"/>
      <c r="VW449" s="174"/>
      <c r="VX449" s="174"/>
      <c r="VY449" s="174"/>
      <c r="VZ449" s="174"/>
      <c r="WA449" s="174"/>
      <c r="WB449" s="174"/>
      <c r="WC449" s="174"/>
      <c r="WD449" s="174"/>
      <c r="WE449" s="174"/>
      <c r="WF449" s="174"/>
      <c r="WG449" s="174"/>
      <c r="WH449" s="174"/>
      <c r="WI449" s="174"/>
      <c r="WJ449" s="174"/>
      <c r="WK449" s="174"/>
      <c r="WL449" s="174"/>
      <c r="WM449" s="174"/>
      <c r="WN449" s="174"/>
      <c r="WO449" s="174"/>
      <c r="WP449" s="174"/>
      <c r="WQ449" s="174"/>
      <c r="WR449" s="174"/>
      <c r="WS449" s="174"/>
      <c r="WT449" s="174"/>
      <c r="WU449" s="174"/>
      <c r="WV449" s="174"/>
      <c r="WW449" s="174"/>
      <c r="WX449" s="174"/>
      <c r="WY449" s="174"/>
      <c r="WZ449" s="174"/>
      <c r="XA449" s="174"/>
      <c r="XB449" s="174"/>
      <c r="XC449" s="174"/>
      <c r="XD449" s="174"/>
      <c r="XE449" s="174"/>
      <c r="XF449" s="174"/>
      <c r="XG449" s="174"/>
      <c r="XH449" s="174"/>
      <c r="XI449" s="174"/>
      <c r="XJ449" s="174"/>
      <c r="XK449" s="174"/>
      <c r="XL449" s="174"/>
      <c r="XM449" s="174"/>
      <c r="XN449" s="174"/>
      <c r="XO449" s="174"/>
      <c r="XP449" s="174"/>
      <c r="XQ449" s="174"/>
      <c r="XR449" s="174"/>
      <c r="XS449" s="174"/>
      <c r="XT449" s="174"/>
      <c r="XU449" s="174"/>
      <c r="XV449" s="174"/>
      <c r="XW449" s="174"/>
      <c r="XX449" s="174"/>
      <c r="XY449" s="174"/>
      <c r="XZ449" s="174"/>
      <c r="YA449" s="174"/>
      <c r="YB449" s="174"/>
      <c r="YC449" s="174"/>
      <c r="YD449" s="174"/>
      <c r="YE449" s="174"/>
      <c r="YF449" s="174"/>
      <c r="YG449" s="174"/>
      <c r="YH449" s="174"/>
      <c r="YI449" s="174"/>
      <c r="YJ449" s="174"/>
      <c r="YK449" s="174"/>
      <c r="YL449" s="174"/>
      <c r="YM449" s="174"/>
      <c r="YN449" s="174"/>
      <c r="YO449" s="174"/>
      <c r="YP449" s="174"/>
      <c r="YQ449" s="174"/>
      <c r="YR449" s="174"/>
      <c r="YS449" s="174"/>
      <c r="YT449" s="174"/>
      <c r="YU449" s="174"/>
      <c r="YV449" s="174"/>
      <c r="YW449" s="174"/>
      <c r="YX449" s="174"/>
      <c r="YY449" s="174"/>
      <c r="YZ449" s="174"/>
      <c r="ZA449" s="174"/>
      <c r="ZB449" s="174"/>
      <c r="ZC449" s="174"/>
      <c r="ZD449" s="174"/>
      <c r="ZE449" s="174"/>
      <c r="ZF449" s="174"/>
      <c r="ZG449" s="174"/>
      <c r="ZH449" s="174"/>
      <c r="ZI449" s="174"/>
      <c r="ZJ449" s="174"/>
      <c r="ZK449" s="174"/>
      <c r="ZL449" s="174"/>
      <c r="ZM449" s="174"/>
      <c r="ZN449" s="174"/>
      <c r="ZO449" s="174"/>
      <c r="ZP449" s="174"/>
      <c r="ZQ449" s="174"/>
      <c r="ZR449" s="174"/>
      <c r="ZS449" s="174"/>
      <c r="ZT449" s="174"/>
      <c r="ZU449" s="174"/>
      <c r="ZV449" s="174"/>
      <c r="ZW449" s="174"/>
      <c r="ZX449" s="174"/>
      <c r="ZY449" s="174"/>
      <c r="ZZ449" s="174"/>
      <c r="AAA449" s="174"/>
      <c r="AAB449" s="174"/>
      <c r="AAC449" s="174"/>
      <c r="AAD449" s="174"/>
      <c r="AAE449" s="174"/>
      <c r="AAF449" s="174"/>
      <c r="AAG449" s="174"/>
      <c r="AAH449" s="174"/>
      <c r="AAI449" s="174"/>
      <c r="AAJ449" s="174"/>
      <c r="AAK449" s="174"/>
      <c r="AAL449" s="174"/>
      <c r="AAM449" s="174"/>
      <c r="AAN449" s="174"/>
      <c r="AAO449" s="174"/>
      <c r="AAP449" s="174"/>
      <c r="AAQ449" s="174"/>
      <c r="AAR449" s="174"/>
      <c r="AAS449" s="174"/>
      <c r="AAT449" s="174"/>
      <c r="AAU449" s="174"/>
      <c r="AAV449" s="174"/>
      <c r="AAW449" s="174"/>
      <c r="AAX449" s="174"/>
      <c r="AAY449" s="174"/>
      <c r="AAZ449" s="174"/>
      <c r="ABA449" s="174"/>
      <c r="ABB449" s="174"/>
      <c r="ABC449" s="174"/>
      <c r="ABD449" s="174"/>
      <c r="ABE449" s="174"/>
      <c r="ABF449" s="174"/>
      <c r="ABG449" s="174"/>
      <c r="ABH449" s="174"/>
      <c r="ABI449" s="174"/>
      <c r="ABJ449" s="174"/>
      <c r="ABK449" s="174"/>
      <c r="ABL449" s="174"/>
      <c r="ABM449" s="174"/>
      <c r="ABN449" s="174"/>
      <c r="ABO449" s="174"/>
      <c r="ABP449" s="174"/>
      <c r="ABQ449" s="174"/>
      <c r="ABR449" s="174"/>
      <c r="ABS449" s="174"/>
      <c r="ABT449" s="174"/>
      <c r="ABU449" s="174"/>
      <c r="ABV449" s="174"/>
      <c r="ABW449" s="174"/>
      <c r="ABX449" s="174"/>
      <c r="ABY449" s="174"/>
      <c r="ABZ449" s="174"/>
      <c r="ACA449" s="174"/>
      <c r="ACB449" s="174"/>
      <c r="ACC449" s="174"/>
      <c r="ACD449" s="174"/>
      <c r="ACE449" s="174"/>
      <c r="ACF449" s="174"/>
      <c r="ACG449" s="174"/>
      <c r="ACH449" s="174"/>
      <c r="ACI449" s="174"/>
      <c r="ACJ449" s="174"/>
      <c r="ACK449" s="174"/>
      <c r="ACL449" s="174"/>
      <c r="ACM449" s="174"/>
      <c r="ACN449" s="174"/>
      <c r="ACO449" s="174"/>
      <c r="ACP449" s="174"/>
      <c r="ACQ449" s="174"/>
      <c r="ACR449" s="174"/>
      <c r="ACS449" s="174"/>
      <c r="ACT449" s="174"/>
      <c r="ACU449" s="174"/>
      <c r="ACV449" s="174"/>
      <c r="ACW449" s="174"/>
      <c r="ACX449" s="174"/>
      <c r="ACY449" s="174"/>
      <c r="ACZ449" s="174"/>
      <c r="ADA449" s="174"/>
      <c r="ADB449" s="174"/>
      <c r="ADC449" s="174"/>
      <c r="ADD449" s="174"/>
      <c r="ADE449" s="174"/>
      <c r="ADF449" s="174"/>
      <c r="ADG449" s="174"/>
      <c r="ADH449" s="174"/>
      <c r="ADI449" s="174"/>
      <c r="ADJ449" s="174"/>
      <c r="ADK449" s="174"/>
      <c r="ADL449" s="174"/>
      <c r="ADM449" s="174"/>
      <c r="ADN449" s="174"/>
      <c r="ADO449" s="174"/>
      <c r="ADP449" s="174"/>
      <c r="ADQ449" s="174"/>
      <c r="ADR449" s="174"/>
      <c r="ADS449" s="174"/>
      <c r="ADT449" s="174"/>
      <c r="ADU449" s="174"/>
      <c r="ADV449" s="174"/>
      <c r="ADW449" s="174"/>
      <c r="ADX449" s="174"/>
      <c r="ADY449" s="174"/>
      <c r="ADZ449" s="174"/>
      <c r="AEA449" s="174"/>
      <c r="AEB449" s="174"/>
      <c r="AEC449" s="174"/>
      <c r="AED449" s="174"/>
      <c r="AEE449" s="174"/>
      <c r="AEF449" s="174"/>
      <c r="AEG449" s="174"/>
      <c r="AEH449" s="174"/>
      <c r="AEI449" s="174"/>
      <c r="AEJ449" s="174"/>
      <c r="AEK449" s="174"/>
      <c r="AEL449" s="174"/>
      <c r="AEM449" s="174"/>
      <c r="AEN449" s="174"/>
      <c r="AEO449" s="174"/>
      <c r="AEP449" s="174"/>
      <c r="AEQ449" s="174"/>
      <c r="AER449" s="174"/>
      <c r="AES449" s="174"/>
      <c r="AET449" s="174"/>
      <c r="AEU449" s="174"/>
      <c r="AEV449" s="174"/>
      <c r="AEW449" s="174"/>
      <c r="AEX449" s="174"/>
      <c r="AEY449" s="174"/>
      <c r="AEZ449" s="174"/>
      <c r="AFA449" s="174"/>
      <c r="AFB449" s="174"/>
      <c r="AFC449" s="174"/>
      <c r="AFD449" s="174"/>
      <c r="AFE449" s="174"/>
      <c r="AFF449" s="174"/>
      <c r="AFG449" s="174"/>
      <c r="AFH449" s="174"/>
      <c r="AFI449" s="174"/>
      <c r="AFJ449" s="174"/>
      <c r="AFK449" s="174"/>
      <c r="AFL449" s="174"/>
      <c r="AFM449" s="174"/>
      <c r="AFN449" s="174"/>
      <c r="AFO449" s="174"/>
      <c r="AFP449" s="174"/>
      <c r="AFQ449" s="174"/>
      <c r="AFR449" s="174"/>
      <c r="AFS449" s="174"/>
      <c r="AFT449" s="174"/>
      <c r="AFU449" s="174"/>
      <c r="AFV449" s="174"/>
      <c r="AFW449" s="174"/>
      <c r="AFX449" s="174"/>
      <c r="AFY449" s="174"/>
      <c r="AFZ449" s="174"/>
      <c r="AGA449" s="174"/>
      <c r="AGB449" s="174"/>
      <c r="AGC449" s="174"/>
      <c r="AGD449" s="174"/>
      <c r="AGE449" s="174"/>
      <c r="AGF449" s="174"/>
      <c r="AGG449" s="174"/>
      <c r="AGH449" s="174"/>
      <c r="AGI449" s="174"/>
      <c r="AGJ449" s="174"/>
      <c r="AGK449" s="174"/>
      <c r="AGL449" s="174"/>
      <c r="AGM449" s="174"/>
      <c r="AGN449" s="174"/>
      <c r="AGO449" s="174"/>
      <c r="AGP449" s="174"/>
      <c r="AGQ449" s="174"/>
      <c r="AGR449" s="174"/>
      <c r="AGS449" s="174"/>
      <c r="AGT449" s="174"/>
      <c r="AGU449" s="174"/>
      <c r="AGV449" s="174"/>
      <c r="AGW449" s="174"/>
      <c r="AGX449" s="174"/>
      <c r="AGY449" s="174"/>
      <c r="AGZ449" s="174"/>
      <c r="AHA449" s="174"/>
      <c r="AHB449" s="174"/>
      <c r="AHC449" s="174"/>
      <c r="AHD449" s="174"/>
      <c r="AHE449" s="174"/>
      <c r="AHF449" s="174"/>
      <c r="AHG449" s="174"/>
      <c r="AHH449" s="174"/>
      <c r="AHI449" s="174"/>
      <c r="AHJ449" s="174"/>
      <c r="AHK449" s="174"/>
      <c r="AHL449" s="174"/>
      <c r="AHM449" s="174"/>
      <c r="AHN449" s="174"/>
      <c r="AHO449" s="174"/>
      <c r="AHP449" s="174"/>
      <c r="AHQ449" s="174"/>
      <c r="AHR449" s="174"/>
      <c r="AHS449" s="174"/>
      <c r="AHT449" s="174"/>
      <c r="AHU449" s="174"/>
      <c r="AHV449" s="174"/>
      <c r="AHW449" s="174"/>
      <c r="AHX449" s="174"/>
      <c r="AHY449" s="174"/>
      <c r="AHZ449" s="174"/>
      <c r="AIA449" s="174"/>
      <c r="AIB449" s="174"/>
      <c r="AIC449" s="174"/>
      <c r="AID449" s="174"/>
      <c r="AIE449" s="174"/>
      <c r="AIF449" s="174"/>
      <c r="AIG449" s="174"/>
      <c r="AIH449" s="174"/>
      <c r="AII449" s="174"/>
      <c r="AIJ449" s="174"/>
      <c r="AIK449" s="174"/>
      <c r="AIL449" s="174"/>
      <c r="AIM449" s="174"/>
      <c r="AIN449" s="174"/>
      <c r="AIO449" s="174"/>
      <c r="AIP449" s="174"/>
      <c r="AIQ449" s="174"/>
      <c r="AIR449" s="174"/>
      <c r="AIS449" s="174"/>
      <c r="AIT449" s="174"/>
      <c r="AIU449" s="174"/>
      <c r="AIV449" s="174"/>
      <c r="AIW449" s="174"/>
      <c r="AIX449" s="174"/>
      <c r="AIY449" s="174"/>
      <c r="AIZ449" s="174"/>
      <c r="AJA449" s="174"/>
      <c r="AJB449" s="174"/>
      <c r="AJC449" s="174"/>
      <c r="AJD449" s="174"/>
      <c r="AJE449" s="174"/>
      <c r="AJF449" s="174"/>
      <c r="AJG449" s="174"/>
      <c r="AJH449" s="174"/>
      <c r="AJI449" s="174"/>
      <c r="AJJ449" s="174"/>
      <c r="AJK449" s="174"/>
      <c r="AJL449" s="174"/>
      <c r="AJM449" s="174"/>
      <c r="AJN449" s="174"/>
      <c r="AJO449" s="174"/>
      <c r="AJP449" s="174"/>
      <c r="AJQ449" s="174"/>
      <c r="AJR449" s="174"/>
      <c r="AJS449" s="174"/>
    </row>
    <row r="450" spans="1:955" ht="22.5" customHeight="1" x14ac:dyDescent="0.2">
      <c r="A450" s="585"/>
      <c r="B450" s="583"/>
      <c r="C450" s="14"/>
      <c r="D450" s="14"/>
      <c r="E450" s="191"/>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278" t="s">
        <v>14</v>
      </c>
      <c r="AD450" s="370"/>
      <c r="AE450" s="33"/>
      <c r="CL450" s="33"/>
      <c r="CM450" s="33"/>
      <c r="CN450" s="33"/>
      <c r="CO450" s="33"/>
      <c r="CP450" s="33"/>
      <c r="CQ450" s="33"/>
    </row>
    <row r="451" spans="1:955" ht="4.5" customHeight="1" x14ac:dyDescent="0.2">
      <c r="A451" s="418"/>
      <c r="B451" s="351"/>
      <c r="C451" s="14"/>
      <c r="D451" s="14"/>
      <c r="E451" s="191"/>
      <c r="F451" s="14"/>
      <c r="G451" s="14"/>
      <c r="H451" s="191"/>
      <c r="I451" s="15"/>
      <c r="J451" s="14"/>
      <c r="K451" s="14"/>
      <c r="L451" s="14"/>
      <c r="M451" s="14"/>
      <c r="N451" s="14"/>
      <c r="O451" s="14"/>
      <c r="P451" s="14"/>
      <c r="Q451" s="14"/>
      <c r="R451" s="14"/>
      <c r="S451" s="14"/>
      <c r="T451" s="14"/>
      <c r="U451" s="14"/>
      <c r="V451" s="14"/>
      <c r="W451" s="14"/>
      <c r="X451" s="14"/>
      <c r="Y451" s="14"/>
      <c r="Z451" s="14"/>
      <c r="AA451" s="14"/>
      <c r="AB451" s="336"/>
      <c r="AC451" s="278"/>
      <c r="AD451" s="370"/>
      <c r="AE451" s="33"/>
      <c r="CL451" s="33"/>
      <c r="CM451" s="33"/>
      <c r="CN451" s="33"/>
      <c r="CO451" s="33"/>
      <c r="CP451" s="33"/>
      <c r="CQ451" s="33"/>
    </row>
    <row r="452" spans="1:955" customFormat="1" ht="22.5" customHeight="1" x14ac:dyDescent="0.2">
      <c r="A452" s="585" t="s">
        <v>544</v>
      </c>
      <c r="B452" s="583" t="s">
        <v>320</v>
      </c>
      <c r="C452" s="20" t="s">
        <v>40</v>
      </c>
      <c r="D452" s="20"/>
      <c r="E452" s="196"/>
      <c r="F452" s="20" t="s">
        <v>99</v>
      </c>
      <c r="G452" s="20" t="s">
        <v>338</v>
      </c>
      <c r="H452" s="20" t="s">
        <v>338</v>
      </c>
      <c r="I452" s="20" t="s">
        <v>338</v>
      </c>
      <c r="J452" s="20" t="s">
        <v>338</v>
      </c>
      <c r="K452" s="20" t="s">
        <v>338</v>
      </c>
      <c r="L452" s="20" t="s">
        <v>338</v>
      </c>
      <c r="M452" s="21" t="s">
        <v>338</v>
      </c>
      <c r="N452" s="21" t="s">
        <v>465</v>
      </c>
      <c r="O452" s="20" t="s">
        <v>362</v>
      </c>
      <c r="P452" s="20" t="s">
        <v>338</v>
      </c>
      <c r="Q452" s="20" t="s">
        <v>338</v>
      </c>
      <c r="R452" s="20" t="s">
        <v>338</v>
      </c>
      <c r="S452" s="20" t="s">
        <v>350</v>
      </c>
      <c r="T452" s="20" t="s">
        <v>546</v>
      </c>
      <c r="U452" s="20" t="s">
        <v>422</v>
      </c>
      <c r="V452" s="20" t="s">
        <v>352</v>
      </c>
      <c r="W452" s="20" t="s">
        <v>338</v>
      </c>
      <c r="X452" s="20" t="s">
        <v>338</v>
      </c>
      <c r="Y452" s="250" t="s">
        <v>641</v>
      </c>
      <c r="Z452" s="344" t="s">
        <v>423</v>
      </c>
      <c r="AA452" s="20" t="s">
        <v>423</v>
      </c>
      <c r="AB452" s="161" t="s">
        <v>355</v>
      </c>
      <c r="AC452" s="277" t="s">
        <v>13</v>
      </c>
      <c r="AD452" s="370"/>
    </row>
    <row r="453" spans="1:955" customFormat="1" ht="21.75" customHeight="1" x14ac:dyDescent="0.2">
      <c r="A453" s="585"/>
      <c r="B453" s="583"/>
      <c r="C453" s="14"/>
      <c r="D453" s="14"/>
      <c r="E453" s="14"/>
      <c r="F453" s="14"/>
      <c r="G453" s="14"/>
      <c r="H453" s="14"/>
      <c r="I453" s="14"/>
      <c r="J453" s="14"/>
      <c r="K453" s="14"/>
      <c r="L453" s="14"/>
      <c r="M453" s="15"/>
      <c r="N453" s="15"/>
      <c r="O453" s="14"/>
      <c r="P453" s="14"/>
      <c r="Q453" s="14"/>
      <c r="R453" s="14"/>
      <c r="S453" s="14"/>
      <c r="T453" s="14"/>
      <c r="U453" s="14"/>
      <c r="V453" s="14"/>
      <c r="W453" s="14"/>
      <c r="X453" s="14"/>
      <c r="Y453" s="14"/>
      <c r="Z453" s="14"/>
      <c r="AA453" s="14"/>
      <c r="AB453" s="14"/>
      <c r="AC453" s="278" t="s">
        <v>14</v>
      </c>
      <c r="AD453" s="370"/>
    </row>
    <row r="454" spans="1:955" customFormat="1" ht="3.75" customHeight="1" x14ac:dyDescent="0.2">
      <c r="A454" s="418"/>
      <c r="B454" s="351"/>
      <c r="C454" s="14"/>
      <c r="D454" s="14"/>
      <c r="E454" s="191"/>
      <c r="F454" s="14"/>
      <c r="G454" s="14"/>
      <c r="H454" s="191"/>
      <c r="I454" s="15"/>
      <c r="J454" s="14"/>
      <c r="K454" s="14"/>
      <c r="L454" s="191"/>
      <c r="M454" s="14"/>
      <c r="N454" s="14"/>
      <c r="O454" s="191"/>
      <c r="P454" s="15"/>
      <c r="Q454" s="14"/>
      <c r="R454" s="14"/>
      <c r="S454" s="14"/>
      <c r="T454" s="14"/>
      <c r="U454" s="14"/>
      <c r="V454" s="14"/>
      <c r="W454" s="14"/>
      <c r="X454" s="14"/>
      <c r="Y454" s="14"/>
      <c r="Z454" s="14"/>
      <c r="AA454" s="14"/>
      <c r="AB454" s="14"/>
      <c r="AC454" s="278"/>
      <c r="AD454" s="370"/>
    </row>
    <row r="455" spans="1:955" customFormat="1" ht="29.25" customHeight="1" x14ac:dyDescent="0.2">
      <c r="A455" s="585" t="s">
        <v>551</v>
      </c>
      <c r="B455" s="583" t="s">
        <v>320</v>
      </c>
      <c r="C455" s="20"/>
      <c r="D455" s="20"/>
      <c r="E455" s="345"/>
      <c r="F455" s="20" t="s">
        <v>109</v>
      </c>
      <c r="G455" s="20" t="s">
        <v>338</v>
      </c>
      <c r="H455" s="20" t="s">
        <v>338</v>
      </c>
      <c r="I455" s="20" t="s">
        <v>338</v>
      </c>
      <c r="J455" s="20" t="s">
        <v>338</v>
      </c>
      <c r="K455" s="20" t="s">
        <v>338</v>
      </c>
      <c r="L455" s="20" t="s">
        <v>338</v>
      </c>
      <c r="M455" s="21" t="s">
        <v>338</v>
      </c>
      <c r="N455" s="21" t="s">
        <v>360</v>
      </c>
      <c r="O455" s="20" t="s">
        <v>694</v>
      </c>
      <c r="P455" s="20" t="s">
        <v>338</v>
      </c>
      <c r="Q455" s="20" t="s">
        <v>464</v>
      </c>
      <c r="R455" s="20" t="s">
        <v>409</v>
      </c>
      <c r="S455" s="20" t="s">
        <v>465</v>
      </c>
      <c r="T455" s="20" t="s">
        <v>349</v>
      </c>
      <c r="U455" s="20" t="s">
        <v>655</v>
      </c>
      <c r="V455" s="20" t="s">
        <v>546</v>
      </c>
      <c r="W455" s="20" t="s">
        <v>511</v>
      </c>
      <c r="X455" s="20" t="s">
        <v>414</v>
      </c>
      <c r="Y455" s="250" t="s">
        <v>641</v>
      </c>
      <c r="Z455" s="20" t="s">
        <v>355</v>
      </c>
      <c r="AA455" s="20" t="s">
        <v>532</v>
      </c>
      <c r="AB455" s="161" t="s">
        <v>402</v>
      </c>
      <c r="AC455" s="277" t="s">
        <v>13</v>
      </c>
      <c r="AD455" s="370"/>
    </row>
    <row r="456" spans="1:955" customFormat="1" ht="24.75" customHeight="1" x14ac:dyDescent="0.2">
      <c r="A456" s="585"/>
      <c r="B456" s="583"/>
      <c r="C456" s="14"/>
      <c r="D456" s="14"/>
      <c r="E456" s="191"/>
      <c r="F456" s="14"/>
      <c r="G456" s="14"/>
      <c r="H456" s="14"/>
      <c r="I456" s="14"/>
      <c r="J456" s="14"/>
      <c r="K456" s="14"/>
      <c r="L456" s="14"/>
      <c r="M456" s="15"/>
      <c r="N456" s="15"/>
      <c r="O456" s="14"/>
      <c r="P456" s="14"/>
      <c r="Q456" s="14"/>
      <c r="R456" s="14"/>
      <c r="S456" s="14"/>
      <c r="T456" s="14"/>
      <c r="U456" s="14"/>
      <c r="V456" s="14"/>
      <c r="W456" s="14"/>
      <c r="X456" s="14"/>
      <c r="Y456" s="14"/>
      <c r="Z456" s="14"/>
      <c r="AA456" s="14"/>
      <c r="AB456" s="14"/>
      <c r="AC456" s="278" t="s">
        <v>14</v>
      </c>
      <c r="AD456" s="370"/>
    </row>
    <row r="457" spans="1:955" customFormat="1" ht="4.5" customHeight="1" x14ac:dyDescent="0.2">
      <c r="A457" s="418"/>
      <c r="B457" s="351"/>
      <c r="C457" s="14"/>
      <c r="D457" s="14"/>
      <c r="E457" s="191"/>
      <c r="F457" s="14"/>
      <c r="G457" s="14"/>
      <c r="H457" s="191"/>
      <c r="I457" s="15"/>
      <c r="J457" s="14"/>
      <c r="K457" s="14"/>
      <c r="L457" s="14"/>
      <c r="M457" s="14"/>
      <c r="N457" s="14"/>
      <c r="O457" s="14"/>
      <c r="P457" s="14"/>
      <c r="Q457" s="14"/>
      <c r="R457" s="14"/>
      <c r="S457" s="14"/>
      <c r="T457" s="14"/>
      <c r="U457" s="14"/>
      <c r="V457" s="14"/>
      <c r="W457" s="14"/>
      <c r="X457" s="14"/>
      <c r="Y457" s="14"/>
      <c r="Z457" s="14"/>
      <c r="AA457" s="14"/>
      <c r="AB457" s="14"/>
      <c r="AC457" s="229"/>
      <c r="AD457" s="370"/>
    </row>
    <row r="458" spans="1:955" customFormat="1" ht="33" customHeight="1" x14ac:dyDescent="0.2">
      <c r="A458" s="601" t="s">
        <v>556</v>
      </c>
      <c r="B458" s="583" t="s">
        <v>320</v>
      </c>
      <c r="C458" s="20"/>
      <c r="D458" s="20"/>
      <c r="E458" s="196"/>
      <c r="F458" s="20" t="s">
        <v>113</v>
      </c>
      <c r="G458" s="20" t="s">
        <v>338</v>
      </c>
      <c r="H458" s="20" t="s">
        <v>338</v>
      </c>
      <c r="I458" s="20" t="s">
        <v>338</v>
      </c>
      <c r="J458" s="20" t="s">
        <v>338</v>
      </c>
      <c r="K458" s="20" t="s">
        <v>338</v>
      </c>
      <c r="L458" s="20" t="s">
        <v>338</v>
      </c>
      <c r="M458" s="21" t="s">
        <v>338</v>
      </c>
      <c r="N458" s="21" t="s">
        <v>360</v>
      </c>
      <c r="O458" s="20" t="s">
        <v>694</v>
      </c>
      <c r="P458" s="20" t="s">
        <v>338</v>
      </c>
      <c r="Q458" s="20" t="s">
        <v>464</v>
      </c>
      <c r="R458" s="20" t="s">
        <v>409</v>
      </c>
      <c r="S458" s="20" t="s">
        <v>465</v>
      </c>
      <c r="T458" s="20" t="s">
        <v>349</v>
      </c>
      <c r="U458" s="20" t="s">
        <v>655</v>
      </c>
      <c r="V458" s="20" t="s">
        <v>546</v>
      </c>
      <c r="W458" s="20" t="s">
        <v>338</v>
      </c>
      <c r="X458" s="20" t="s">
        <v>511</v>
      </c>
      <c r="Y458" s="250" t="s">
        <v>641</v>
      </c>
      <c r="Z458" s="20" t="s">
        <v>553</v>
      </c>
      <c r="AA458" s="20" t="s">
        <v>501</v>
      </c>
      <c r="AB458" s="13" t="s">
        <v>402</v>
      </c>
      <c r="AC458" s="277" t="s">
        <v>13</v>
      </c>
      <c r="AD458" s="370"/>
    </row>
    <row r="459" spans="1:955" customFormat="1" ht="23.25" customHeight="1" x14ac:dyDescent="0.2">
      <c r="A459" s="601"/>
      <c r="B459" s="583"/>
      <c r="C459" s="14"/>
      <c r="D459" s="14"/>
      <c r="E459" s="191"/>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278" t="s">
        <v>14</v>
      </c>
      <c r="AD459" s="370"/>
    </row>
    <row r="460" spans="1:955" customFormat="1" ht="4.5" customHeight="1" x14ac:dyDescent="0.2">
      <c r="A460" s="418"/>
      <c r="B460" s="351"/>
      <c r="C460" s="14"/>
      <c r="D460" s="14"/>
      <c r="E460" s="191"/>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278"/>
      <c r="AD460" s="370"/>
    </row>
    <row r="461" spans="1:955" customFormat="1" ht="22.5" customHeight="1" x14ac:dyDescent="0.2">
      <c r="A461" s="591" t="s">
        <v>558</v>
      </c>
      <c r="B461" s="593" t="s">
        <v>320</v>
      </c>
      <c r="C461" s="13" t="s">
        <v>44</v>
      </c>
      <c r="D461" s="13"/>
      <c r="E461" s="258"/>
      <c r="F461" s="209" t="s">
        <v>99</v>
      </c>
      <c r="G461" s="20" t="s">
        <v>338</v>
      </c>
      <c r="H461" s="20" t="s">
        <v>338</v>
      </c>
      <c r="I461" s="20" t="s">
        <v>338</v>
      </c>
      <c r="J461" s="20" t="s">
        <v>338</v>
      </c>
      <c r="K461" s="20" t="s">
        <v>338</v>
      </c>
      <c r="L461" s="20" t="s">
        <v>338</v>
      </c>
      <c r="M461" s="21" t="s">
        <v>338</v>
      </c>
      <c r="N461" s="21" t="s">
        <v>360</v>
      </c>
      <c r="O461" s="20" t="s">
        <v>361</v>
      </c>
      <c r="P461" s="20" t="s">
        <v>338</v>
      </c>
      <c r="Q461" s="20" t="s">
        <v>338</v>
      </c>
      <c r="R461" s="20" t="s">
        <v>338</v>
      </c>
      <c r="S461" s="20" t="s">
        <v>695</v>
      </c>
      <c r="T461" s="20" t="s">
        <v>409</v>
      </c>
      <c r="U461" s="20" t="s">
        <v>419</v>
      </c>
      <c r="V461" s="20" t="s">
        <v>362</v>
      </c>
      <c r="W461" s="20" t="s">
        <v>338</v>
      </c>
      <c r="X461" s="20" t="s">
        <v>338</v>
      </c>
      <c r="Y461" s="250" t="s">
        <v>641</v>
      </c>
      <c r="Z461" s="20" t="s">
        <v>363</v>
      </c>
      <c r="AA461" s="20" t="s">
        <v>363</v>
      </c>
      <c r="AB461" s="161" t="s">
        <v>655</v>
      </c>
      <c r="AC461" s="277" t="s">
        <v>13</v>
      </c>
      <c r="AD461" s="370"/>
    </row>
    <row r="462" spans="1:955" customFormat="1" ht="22.5" customHeight="1" x14ac:dyDescent="0.2">
      <c r="A462" s="592"/>
      <c r="B462" s="594"/>
      <c r="C462" s="14"/>
      <c r="D462" s="14"/>
      <c r="E462" s="207"/>
      <c r="F462" s="180"/>
      <c r="G462" s="180"/>
      <c r="H462" s="180"/>
      <c r="I462" s="180"/>
      <c r="J462" s="180"/>
      <c r="K462" s="180"/>
      <c r="L462" s="180"/>
      <c r="M462" s="181"/>
      <c r="N462" s="180"/>
      <c r="O462" s="180"/>
      <c r="P462" s="180"/>
      <c r="Q462" s="180"/>
      <c r="R462" s="180"/>
      <c r="S462" s="180"/>
      <c r="T462" s="180"/>
      <c r="U462" s="180"/>
      <c r="V462" s="180"/>
      <c r="W462" s="180"/>
      <c r="X462" s="180"/>
      <c r="Y462" s="207"/>
      <c r="Z462" s="180"/>
      <c r="AA462" s="14"/>
      <c r="AB462" s="182"/>
      <c r="AC462" s="278" t="s">
        <v>14</v>
      </c>
      <c r="AD462" s="370"/>
    </row>
    <row r="463" spans="1:955" customFormat="1" ht="3.75" customHeight="1" x14ac:dyDescent="0.2">
      <c r="A463" s="418"/>
      <c r="B463" s="351"/>
      <c r="C463" s="14"/>
      <c r="D463" s="14"/>
      <c r="E463" s="207"/>
      <c r="F463" s="180"/>
      <c r="G463" s="14"/>
      <c r="H463" s="14"/>
      <c r="I463" s="191"/>
      <c r="J463" s="14"/>
      <c r="K463" s="14"/>
      <c r="L463" s="191"/>
      <c r="M463" s="15"/>
      <c r="N463" s="180"/>
      <c r="O463" s="180"/>
      <c r="P463" s="180"/>
      <c r="Q463" s="180"/>
      <c r="R463" s="180"/>
      <c r="S463" s="180"/>
      <c r="T463" s="180"/>
      <c r="U463" s="180"/>
      <c r="V463" s="180"/>
      <c r="W463" s="180"/>
      <c r="X463" s="180"/>
      <c r="Y463" s="207"/>
      <c r="Z463" s="180"/>
      <c r="AA463" s="180"/>
      <c r="AB463" s="180"/>
      <c r="AC463" s="278"/>
      <c r="AD463" s="370"/>
    </row>
    <row r="464" spans="1:955" customFormat="1" ht="23.25" customHeight="1" x14ac:dyDescent="0.2">
      <c r="A464" s="585" t="s">
        <v>559</v>
      </c>
      <c r="B464" s="583" t="s">
        <v>320</v>
      </c>
      <c r="C464" s="346" t="s">
        <v>560</v>
      </c>
      <c r="D464" s="346" t="s">
        <v>561</v>
      </c>
      <c r="E464" s="196"/>
      <c r="F464" s="13" t="s">
        <v>99</v>
      </c>
      <c r="G464" s="20" t="s">
        <v>338</v>
      </c>
      <c r="H464" s="20" t="s">
        <v>338</v>
      </c>
      <c r="I464" s="20" t="s">
        <v>338</v>
      </c>
      <c r="J464" s="20" t="s">
        <v>338</v>
      </c>
      <c r="K464" s="20" t="s">
        <v>338</v>
      </c>
      <c r="L464" s="20" t="s">
        <v>338</v>
      </c>
      <c r="M464" s="21" t="s">
        <v>338</v>
      </c>
      <c r="N464" s="21" t="s">
        <v>360</v>
      </c>
      <c r="O464" s="20" t="s">
        <v>361</v>
      </c>
      <c r="P464" s="20" t="s">
        <v>338</v>
      </c>
      <c r="Q464" s="20" t="s">
        <v>338</v>
      </c>
      <c r="R464" s="20" t="s">
        <v>338</v>
      </c>
      <c r="S464" s="20" t="s">
        <v>695</v>
      </c>
      <c r="T464" s="20" t="s">
        <v>409</v>
      </c>
      <c r="U464" s="20" t="s">
        <v>419</v>
      </c>
      <c r="V464" s="20" t="s">
        <v>362</v>
      </c>
      <c r="W464" s="20" t="s">
        <v>338</v>
      </c>
      <c r="X464" s="20" t="s">
        <v>338</v>
      </c>
      <c r="Y464" s="250" t="s">
        <v>641</v>
      </c>
      <c r="Z464" s="20" t="s">
        <v>363</v>
      </c>
      <c r="AA464" s="20" t="s">
        <v>363</v>
      </c>
      <c r="AB464" s="161" t="s">
        <v>655</v>
      </c>
      <c r="AC464" s="277" t="s">
        <v>13</v>
      </c>
      <c r="AD464" s="370"/>
    </row>
    <row r="465" spans="1:30" customFormat="1" ht="21.75" customHeight="1" x14ac:dyDescent="0.2">
      <c r="A465" s="585"/>
      <c r="B465" s="583"/>
      <c r="C465" s="346"/>
      <c r="D465" s="346"/>
      <c r="E465" s="207"/>
      <c r="F465" s="14"/>
      <c r="G465" s="14"/>
      <c r="H465" s="14"/>
      <c r="I465" s="14"/>
      <c r="J465" s="14"/>
      <c r="K465" s="14"/>
      <c r="L465" s="14"/>
      <c r="M465" s="14"/>
      <c r="N465" s="14"/>
      <c r="O465" s="14"/>
      <c r="P465" s="14"/>
      <c r="Q465" s="14"/>
      <c r="R465" s="14"/>
      <c r="S465" s="14"/>
      <c r="T465" s="14"/>
      <c r="U465" s="14"/>
      <c r="V465" s="14"/>
      <c r="W465" s="14"/>
      <c r="X465" s="14"/>
      <c r="Y465" s="207"/>
      <c r="Z465" s="14"/>
      <c r="AA465" s="14"/>
      <c r="AB465" s="14"/>
      <c r="AC465" s="278" t="s">
        <v>14</v>
      </c>
      <c r="AD465" s="370"/>
    </row>
    <row r="466" spans="1:30" customFormat="1" ht="4.5" customHeight="1" x14ac:dyDescent="0.2">
      <c r="A466" s="418"/>
      <c r="B466" s="351"/>
      <c r="C466" s="346"/>
      <c r="D466" s="346"/>
      <c r="E466" s="191"/>
      <c r="F466" s="14"/>
      <c r="G466" s="14"/>
      <c r="H466" s="14"/>
      <c r="I466" s="191"/>
      <c r="J466" s="14"/>
      <c r="K466" s="14"/>
      <c r="L466" s="191"/>
      <c r="M466" s="15"/>
      <c r="N466" s="180"/>
      <c r="O466" s="180"/>
      <c r="P466" s="180"/>
      <c r="Q466" s="180"/>
      <c r="R466" s="180"/>
      <c r="S466" s="180"/>
      <c r="T466" s="180"/>
      <c r="U466" s="180"/>
      <c r="V466" s="180"/>
      <c r="W466" s="180"/>
      <c r="X466" s="180"/>
      <c r="Y466" s="207"/>
      <c r="Z466" s="180"/>
      <c r="AA466" s="180"/>
      <c r="AB466" s="180"/>
      <c r="AC466" s="276"/>
      <c r="AD466" s="370"/>
    </row>
    <row r="467" spans="1:30" customFormat="1" ht="29.25" customHeight="1" x14ac:dyDescent="0.2">
      <c r="A467" s="599" t="s">
        <v>562</v>
      </c>
      <c r="B467" s="583" t="s">
        <v>320</v>
      </c>
      <c r="C467" s="346" t="s">
        <v>563</v>
      </c>
      <c r="D467" s="346" t="s">
        <v>564</v>
      </c>
      <c r="E467" s="189"/>
      <c r="F467" s="4" t="s">
        <v>99</v>
      </c>
      <c r="G467" s="20" t="s">
        <v>338</v>
      </c>
      <c r="H467" s="20" t="s">
        <v>338</v>
      </c>
      <c r="I467" s="20" t="s">
        <v>338</v>
      </c>
      <c r="J467" s="20" t="s">
        <v>338</v>
      </c>
      <c r="K467" s="20" t="s">
        <v>338</v>
      </c>
      <c r="L467" s="20" t="s">
        <v>338</v>
      </c>
      <c r="M467" s="21" t="s">
        <v>338</v>
      </c>
      <c r="N467" s="21" t="s">
        <v>360</v>
      </c>
      <c r="O467" s="20" t="s">
        <v>361</v>
      </c>
      <c r="P467" s="20" t="s">
        <v>338</v>
      </c>
      <c r="Q467" s="20" t="s">
        <v>338</v>
      </c>
      <c r="R467" s="20" t="s">
        <v>338</v>
      </c>
      <c r="S467" s="20" t="s">
        <v>695</v>
      </c>
      <c r="T467" s="20" t="s">
        <v>409</v>
      </c>
      <c r="U467" s="20" t="s">
        <v>419</v>
      </c>
      <c r="V467" s="20" t="s">
        <v>362</v>
      </c>
      <c r="W467" s="20" t="s">
        <v>338</v>
      </c>
      <c r="X467" s="20" t="s">
        <v>338</v>
      </c>
      <c r="Y467" s="250" t="s">
        <v>641</v>
      </c>
      <c r="Z467" s="20" t="s">
        <v>363</v>
      </c>
      <c r="AA467" s="20" t="s">
        <v>363</v>
      </c>
      <c r="AB467" s="161" t="s">
        <v>655</v>
      </c>
      <c r="AC467" s="277" t="s">
        <v>13</v>
      </c>
      <c r="AD467" s="370"/>
    </row>
    <row r="468" spans="1:30" customFormat="1" ht="24.75" customHeight="1" x14ac:dyDescent="0.2">
      <c r="A468" s="600"/>
      <c r="B468" s="583"/>
      <c r="C468" s="346"/>
      <c r="D468" s="346"/>
      <c r="E468" s="207"/>
      <c r="F468" s="14"/>
      <c r="G468" s="14"/>
      <c r="H468" s="14"/>
      <c r="I468" s="14"/>
      <c r="J468" s="14"/>
      <c r="K468" s="14"/>
      <c r="L468" s="14"/>
      <c r="M468" s="14"/>
      <c r="N468" s="14"/>
      <c r="O468" s="14"/>
      <c r="P468" s="14"/>
      <c r="Q468" s="14"/>
      <c r="R468" s="14"/>
      <c r="S468" s="14"/>
      <c r="T468" s="14"/>
      <c r="U468" s="14"/>
      <c r="V468" s="14"/>
      <c r="W468" s="14"/>
      <c r="X468" s="14"/>
      <c r="Y468" s="207"/>
      <c r="Z468" s="14"/>
      <c r="AA468" s="14"/>
      <c r="AB468" s="14"/>
      <c r="AC468" s="278" t="s">
        <v>14</v>
      </c>
      <c r="AD468" s="370"/>
    </row>
    <row r="469" spans="1:30" customFormat="1" ht="3.75" customHeight="1" x14ac:dyDescent="0.2">
      <c r="A469" s="511"/>
      <c r="B469" s="351"/>
      <c r="C469" s="346"/>
      <c r="D469" s="346"/>
      <c r="E469" s="207"/>
      <c r="F469" s="14"/>
      <c r="G469" s="14"/>
      <c r="H469" s="14"/>
      <c r="I469" s="14"/>
      <c r="J469" s="14"/>
      <c r="K469" s="14"/>
      <c r="L469" s="14"/>
      <c r="M469" s="14"/>
      <c r="N469" s="14"/>
      <c r="O469" s="14"/>
      <c r="P469" s="14"/>
      <c r="Q469" s="14"/>
      <c r="R469" s="14"/>
      <c r="S469" s="14"/>
      <c r="T469" s="14"/>
      <c r="U469" s="14"/>
      <c r="V469" s="14"/>
      <c r="W469" s="14"/>
      <c r="X469" s="14"/>
      <c r="Y469" s="207"/>
      <c r="Z469" s="14"/>
      <c r="AA469" s="14"/>
      <c r="AB469" s="14"/>
      <c r="AC469" s="278"/>
      <c r="AD469" s="370"/>
    </row>
    <row r="470" spans="1:30" customFormat="1" ht="30.75" customHeight="1" x14ac:dyDescent="0.2">
      <c r="A470" s="590" t="s">
        <v>565</v>
      </c>
      <c r="B470" s="583" t="s">
        <v>320</v>
      </c>
      <c r="C470" s="346" t="s">
        <v>566</v>
      </c>
      <c r="D470" s="346" t="s">
        <v>567</v>
      </c>
      <c r="E470" s="196"/>
      <c r="F470" s="13" t="s">
        <v>99</v>
      </c>
      <c r="G470" s="20" t="s">
        <v>338</v>
      </c>
      <c r="H470" s="20" t="s">
        <v>338</v>
      </c>
      <c r="I470" s="20" t="s">
        <v>338</v>
      </c>
      <c r="J470" s="20" t="s">
        <v>338</v>
      </c>
      <c r="K470" s="20" t="s">
        <v>338</v>
      </c>
      <c r="L470" s="20" t="s">
        <v>338</v>
      </c>
      <c r="M470" s="21" t="s">
        <v>338</v>
      </c>
      <c r="N470" s="21" t="s">
        <v>360</v>
      </c>
      <c r="O470" s="20" t="s">
        <v>361</v>
      </c>
      <c r="P470" s="20" t="s">
        <v>338</v>
      </c>
      <c r="Q470" s="20" t="s">
        <v>338</v>
      </c>
      <c r="R470" s="20" t="s">
        <v>338</v>
      </c>
      <c r="S470" s="20" t="s">
        <v>695</v>
      </c>
      <c r="T470" s="20" t="s">
        <v>409</v>
      </c>
      <c r="U470" s="20" t="s">
        <v>419</v>
      </c>
      <c r="V470" s="20" t="s">
        <v>352</v>
      </c>
      <c r="W470" s="20" t="s">
        <v>338</v>
      </c>
      <c r="X470" s="20" t="s">
        <v>338</v>
      </c>
      <c r="Y470" s="250" t="s">
        <v>641</v>
      </c>
      <c r="Z470" s="20" t="s">
        <v>363</v>
      </c>
      <c r="AA470" s="20" t="s">
        <v>363</v>
      </c>
      <c r="AB470" s="161" t="s">
        <v>655</v>
      </c>
      <c r="AC470" s="277" t="s">
        <v>13</v>
      </c>
      <c r="AD470" s="370"/>
    </row>
    <row r="471" spans="1:30" customFormat="1" ht="22.5" customHeight="1" x14ac:dyDescent="0.2">
      <c r="A471" s="590"/>
      <c r="B471" s="583"/>
      <c r="C471" s="346"/>
      <c r="D471" s="346"/>
      <c r="E471" s="207"/>
      <c r="F471" s="14"/>
      <c r="G471" s="14"/>
      <c r="H471" s="14"/>
      <c r="I471" s="14"/>
      <c r="J471" s="14"/>
      <c r="K471" s="14"/>
      <c r="L471" s="14"/>
      <c r="M471" s="14"/>
      <c r="N471" s="14"/>
      <c r="O471" s="14"/>
      <c r="P471" s="14"/>
      <c r="Q471" s="14"/>
      <c r="R471" s="14"/>
      <c r="S471" s="14"/>
      <c r="T471" s="14"/>
      <c r="U471" s="14"/>
      <c r="V471" s="14"/>
      <c r="W471" s="14"/>
      <c r="X471" s="14"/>
      <c r="Y471" s="207"/>
      <c r="Z471" s="14"/>
      <c r="AA471" s="14"/>
      <c r="AB471" s="14"/>
      <c r="AC471" s="278" t="s">
        <v>14</v>
      </c>
      <c r="AD471" s="370"/>
    </row>
    <row r="472" spans="1:30" customFormat="1" ht="3.75" customHeight="1" x14ac:dyDescent="0.2">
      <c r="A472" s="171"/>
      <c r="B472" s="351"/>
      <c r="C472" s="14"/>
      <c r="D472" s="14"/>
      <c r="E472" s="191"/>
      <c r="F472" s="14"/>
      <c r="G472" s="14"/>
      <c r="H472" s="14"/>
      <c r="I472" s="14"/>
      <c r="J472" s="14"/>
      <c r="K472" s="14"/>
      <c r="L472" s="14"/>
      <c r="M472" s="14"/>
      <c r="N472" s="14"/>
      <c r="O472" s="14"/>
      <c r="P472" s="14"/>
      <c r="Q472" s="14"/>
      <c r="R472" s="14"/>
      <c r="S472" s="14"/>
      <c r="T472" s="14"/>
      <c r="U472" s="14"/>
      <c r="V472" s="14"/>
      <c r="W472" s="14"/>
      <c r="X472" s="14"/>
      <c r="Y472" s="191"/>
      <c r="Z472" s="14"/>
      <c r="AA472" s="14"/>
      <c r="AB472" s="14"/>
      <c r="AC472" s="278"/>
      <c r="AD472" s="370"/>
    </row>
    <row r="473" spans="1:30" customFormat="1" ht="29.25" customHeight="1" x14ac:dyDescent="0.2">
      <c r="A473" s="585" t="s">
        <v>568</v>
      </c>
      <c r="B473" s="583" t="s">
        <v>569</v>
      </c>
      <c r="C473" s="20" t="s">
        <v>570</v>
      </c>
      <c r="D473" s="20"/>
      <c r="E473" s="196"/>
      <c r="F473" s="20" t="s">
        <v>99</v>
      </c>
      <c r="G473" s="20" t="s">
        <v>338</v>
      </c>
      <c r="H473" s="20" t="s">
        <v>338</v>
      </c>
      <c r="I473" s="20" t="s">
        <v>338</v>
      </c>
      <c r="J473" s="20" t="s">
        <v>338</v>
      </c>
      <c r="K473" s="20" t="s">
        <v>338</v>
      </c>
      <c r="L473" s="20" t="s">
        <v>338</v>
      </c>
      <c r="M473" s="21" t="s">
        <v>338</v>
      </c>
      <c r="N473" s="21" t="s">
        <v>360</v>
      </c>
      <c r="O473" s="20" t="s">
        <v>695</v>
      </c>
      <c r="P473" s="20" t="s">
        <v>338</v>
      </c>
      <c r="Q473" s="20" t="s">
        <v>338</v>
      </c>
      <c r="R473" s="20" t="s">
        <v>338</v>
      </c>
      <c r="S473" s="20" t="s">
        <v>464</v>
      </c>
      <c r="T473" s="20" t="s">
        <v>465</v>
      </c>
      <c r="U473" s="20" t="s">
        <v>364</v>
      </c>
      <c r="V473" s="20" t="s">
        <v>466</v>
      </c>
      <c r="W473" s="20" t="s">
        <v>338</v>
      </c>
      <c r="X473" s="20" t="s">
        <v>338</v>
      </c>
      <c r="Y473" s="250" t="s">
        <v>641</v>
      </c>
      <c r="Z473" s="20" t="s">
        <v>349</v>
      </c>
      <c r="AA473" s="20" t="s">
        <v>349</v>
      </c>
      <c r="AB473" s="161" t="s">
        <v>352</v>
      </c>
      <c r="AC473" s="277" t="s">
        <v>13</v>
      </c>
      <c r="AD473" s="370"/>
    </row>
    <row r="474" spans="1:30" customFormat="1" ht="21.75" customHeight="1" x14ac:dyDescent="0.2">
      <c r="A474" s="585"/>
      <c r="B474" s="583"/>
      <c r="C474" s="14"/>
      <c r="D474" s="14"/>
      <c r="E474" s="207"/>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278" t="s">
        <v>14</v>
      </c>
      <c r="AD474" s="370"/>
    </row>
    <row r="475" spans="1:30" customFormat="1" ht="3.75" customHeight="1" x14ac:dyDescent="0.2">
      <c r="A475" s="418"/>
      <c r="B475" s="351"/>
      <c r="C475" s="14"/>
      <c r="D475" s="14"/>
      <c r="E475" s="207"/>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276"/>
      <c r="AD475" s="370"/>
    </row>
    <row r="476" spans="1:30" customFormat="1" ht="23.25" customHeight="1" x14ac:dyDescent="0.2">
      <c r="A476" s="585" t="s">
        <v>571</v>
      </c>
      <c r="B476" s="583" t="s">
        <v>320</v>
      </c>
      <c r="C476" s="20" t="s">
        <v>407</v>
      </c>
      <c r="D476" s="20"/>
      <c r="E476" s="196"/>
      <c r="F476" s="13" t="s">
        <v>99</v>
      </c>
      <c r="G476" s="20" t="s">
        <v>338</v>
      </c>
      <c r="H476" s="20" t="s">
        <v>338</v>
      </c>
      <c r="I476" s="20" t="s">
        <v>338</v>
      </c>
      <c r="J476" s="20" t="s">
        <v>338</v>
      </c>
      <c r="K476" s="20" t="s">
        <v>338</v>
      </c>
      <c r="L476" s="20" t="s">
        <v>338</v>
      </c>
      <c r="M476" s="21" t="s">
        <v>338</v>
      </c>
      <c r="N476" s="21" t="s">
        <v>531</v>
      </c>
      <c r="O476" s="13" t="s">
        <v>423</v>
      </c>
      <c r="P476" s="13" t="s">
        <v>338</v>
      </c>
      <c r="Q476" s="13" t="s">
        <v>338</v>
      </c>
      <c r="R476" s="13" t="s">
        <v>338</v>
      </c>
      <c r="S476" s="13" t="s">
        <v>557</v>
      </c>
      <c r="T476" s="13" t="s">
        <v>355</v>
      </c>
      <c r="U476" s="13" t="s">
        <v>660</v>
      </c>
      <c r="V476" s="13" t="s">
        <v>532</v>
      </c>
      <c r="W476" s="13" t="s">
        <v>338</v>
      </c>
      <c r="X476" s="13" t="s">
        <v>338</v>
      </c>
      <c r="Y476" s="250" t="s">
        <v>641</v>
      </c>
      <c r="Z476" s="13" t="s">
        <v>659</v>
      </c>
      <c r="AA476" s="13" t="s">
        <v>659</v>
      </c>
      <c r="AB476" s="13" t="s">
        <v>435</v>
      </c>
      <c r="AC476" s="277" t="s">
        <v>13</v>
      </c>
      <c r="AD476" s="370"/>
    </row>
    <row r="477" spans="1:30" customFormat="1" ht="23.25" customHeight="1" x14ac:dyDescent="0.2">
      <c r="A477" s="585"/>
      <c r="B477" s="583"/>
      <c r="C477" s="207"/>
      <c r="D477" s="14"/>
      <c r="E477" s="207"/>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278" t="s">
        <v>14</v>
      </c>
      <c r="AD477" s="370"/>
    </row>
    <row r="478" spans="1:30" customFormat="1" ht="3" customHeight="1" x14ac:dyDescent="0.2">
      <c r="A478" s="418"/>
      <c r="B478" s="351"/>
      <c r="C478" s="207"/>
      <c r="D478" s="14"/>
      <c r="E478" s="207"/>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278"/>
      <c r="AD478" s="370"/>
    </row>
    <row r="479" spans="1:30" customFormat="1" ht="27.75" customHeight="1" x14ac:dyDescent="0.2">
      <c r="A479" s="585" t="s">
        <v>574</v>
      </c>
      <c r="B479" s="583" t="s">
        <v>320</v>
      </c>
      <c r="C479" s="305" t="s">
        <v>41</v>
      </c>
      <c r="D479" s="305" t="s">
        <v>575</v>
      </c>
      <c r="E479" s="196"/>
      <c r="F479" s="20" t="s">
        <v>109</v>
      </c>
      <c r="G479" s="20" t="s">
        <v>338</v>
      </c>
      <c r="H479" s="20" t="s">
        <v>338</v>
      </c>
      <c r="I479" s="20" t="s">
        <v>338</v>
      </c>
      <c r="J479" s="20" t="s">
        <v>338</v>
      </c>
      <c r="K479" s="20" t="s">
        <v>338</v>
      </c>
      <c r="L479" s="20" t="s">
        <v>338</v>
      </c>
      <c r="M479" s="21" t="s">
        <v>338</v>
      </c>
      <c r="N479" s="209" t="s">
        <v>360</v>
      </c>
      <c r="O479" s="13" t="s">
        <v>549</v>
      </c>
      <c r="P479" s="13" t="s">
        <v>338</v>
      </c>
      <c r="Q479" s="13" t="s">
        <v>409</v>
      </c>
      <c r="R479" s="13" t="s">
        <v>362</v>
      </c>
      <c r="S479" s="13" t="s">
        <v>410</v>
      </c>
      <c r="T479" s="13" t="s">
        <v>696</v>
      </c>
      <c r="U479" s="13" t="s">
        <v>697</v>
      </c>
      <c r="V479" s="13" t="s">
        <v>366</v>
      </c>
      <c r="W479" s="13" t="s">
        <v>434</v>
      </c>
      <c r="X479" s="13" t="s">
        <v>499</v>
      </c>
      <c r="Y479" s="250" t="s">
        <v>641</v>
      </c>
      <c r="Z479" s="13" t="s">
        <v>502</v>
      </c>
      <c r="AA479" s="13" t="s">
        <v>423</v>
      </c>
      <c r="AB479" s="13" t="s">
        <v>355</v>
      </c>
      <c r="AC479" s="277" t="s">
        <v>13</v>
      </c>
      <c r="AD479" s="370"/>
    </row>
    <row r="480" spans="1:30" customFormat="1" ht="22.5" customHeight="1" x14ac:dyDescent="0.2">
      <c r="A480" s="585"/>
      <c r="B480" s="583"/>
      <c r="C480" s="305"/>
      <c r="D480" s="305"/>
      <c r="E480" s="207"/>
      <c r="F480" s="14"/>
      <c r="G480" s="14"/>
      <c r="H480" s="14"/>
      <c r="I480" s="14"/>
      <c r="J480" s="14"/>
      <c r="K480" s="14"/>
      <c r="L480" s="14"/>
      <c r="M480" s="14"/>
      <c r="N480" s="14"/>
      <c r="O480" s="14"/>
      <c r="P480" s="14"/>
      <c r="Q480" s="14"/>
      <c r="R480" s="14"/>
      <c r="S480" s="14"/>
      <c r="T480" s="14"/>
      <c r="U480" s="14"/>
      <c r="V480" s="14"/>
      <c r="W480" s="14"/>
      <c r="X480" s="14"/>
      <c r="Y480" s="207"/>
      <c r="Z480" s="14"/>
      <c r="AA480" s="14"/>
      <c r="AB480" s="14"/>
      <c r="AC480" s="278" t="s">
        <v>14</v>
      </c>
      <c r="AD480" s="370"/>
    </row>
    <row r="481" spans="1:30" customFormat="1" ht="4.5" customHeight="1" x14ac:dyDescent="0.2">
      <c r="A481" s="418"/>
      <c r="B481" s="351"/>
      <c r="C481" s="305"/>
      <c r="D481" s="305"/>
      <c r="E481" s="207"/>
      <c r="F481" s="14"/>
      <c r="G481" s="14"/>
      <c r="H481" s="14"/>
      <c r="I481" s="14"/>
      <c r="J481" s="14"/>
      <c r="K481" s="14"/>
      <c r="L481" s="14"/>
      <c r="M481" s="14"/>
      <c r="N481" s="14"/>
      <c r="O481" s="14"/>
      <c r="P481" s="14"/>
      <c r="Q481" s="14"/>
      <c r="R481" s="14"/>
      <c r="S481" s="14"/>
      <c r="T481" s="14"/>
      <c r="U481" s="14"/>
      <c r="V481" s="14"/>
      <c r="W481" s="14"/>
      <c r="X481" s="14"/>
      <c r="Y481" s="207"/>
      <c r="Z481" s="14"/>
      <c r="AA481" s="14"/>
      <c r="AB481" s="14"/>
      <c r="AC481" s="278"/>
      <c r="AD481" s="370"/>
    </row>
    <row r="482" spans="1:30" customFormat="1" ht="34.5" customHeight="1" x14ac:dyDescent="0.2">
      <c r="A482" s="591" t="s">
        <v>577</v>
      </c>
      <c r="B482" s="583" t="s">
        <v>320</v>
      </c>
      <c r="C482" s="305" t="s">
        <v>578</v>
      </c>
      <c r="D482" s="305" t="s">
        <v>579</v>
      </c>
      <c r="E482" s="196"/>
      <c r="F482" s="20" t="s">
        <v>109</v>
      </c>
      <c r="G482" s="20" t="s">
        <v>338</v>
      </c>
      <c r="H482" s="20" t="s">
        <v>338</v>
      </c>
      <c r="I482" s="20" t="s">
        <v>338</v>
      </c>
      <c r="J482" s="20" t="s">
        <v>338</v>
      </c>
      <c r="K482" s="20" t="s">
        <v>338</v>
      </c>
      <c r="L482" s="20" t="s">
        <v>338</v>
      </c>
      <c r="M482" s="21" t="s">
        <v>338</v>
      </c>
      <c r="N482" s="209" t="s">
        <v>360</v>
      </c>
      <c r="O482" s="13" t="s">
        <v>549</v>
      </c>
      <c r="P482" s="13" t="s">
        <v>338</v>
      </c>
      <c r="Q482" s="13" t="s">
        <v>409</v>
      </c>
      <c r="R482" s="13" t="s">
        <v>362</v>
      </c>
      <c r="S482" s="13" t="s">
        <v>410</v>
      </c>
      <c r="T482" s="13" t="s">
        <v>696</v>
      </c>
      <c r="U482" s="13" t="s">
        <v>697</v>
      </c>
      <c r="V482" s="13" t="s">
        <v>366</v>
      </c>
      <c r="W482" s="13" t="s">
        <v>434</v>
      </c>
      <c r="X482" s="13" t="s">
        <v>499</v>
      </c>
      <c r="Y482" s="250" t="s">
        <v>641</v>
      </c>
      <c r="Z482" s="13" t="s">
        <v>502</v>
      </c>
      <c r="AA482" s="13" t="s">
        <v>423</v>
      </c>
      <c r="AB482" s="13" t="s">
        <v>355</v>
      </c>
      <c r="AC482" s="277" t="s">
        <v>13</v>
      </c>
      <c r="AD482" s="370"/>
    </row>
    <row r="483" spans="1:30" customFormat="1" ht="27" customHeight="1" x14ac:dyDescent="0.2">
      <c r="A483" s="592"/>
      <c r="B483" s="583"/>
      <c r="C483" s="305"/>
      <c r="D483" s="305"/>
      <c r="E483" s="207"/>
      <c r="F483" s="14"/>
      <c r="G483" s="14"/>
      <c r="H483" s="14"/>
      <c r="I483" s="14"/>
      <c r="J483" s="14"/>
      <c r="K483" s="14"/>
      <c r="L483" s="14"/>
      <c r="M483" s="14"/>
      <c r="N483" s="14"/>
      <c r="O483" s="14"/>
      <c r="P483" s="14"/>
      <c r="Q483" s="14"/>
      <c r="R483" s="14"/>
      <c r="S483" s="14"/>
      <c r="T483" s="14"/>
      <c r="U483" s="14"/>
      <c r="V483" s="14"/>
      <c r="W483" s="14"/>
      <c r="X483" s="14"/>
      <c r="Y483" s="207"/>
      <c r="Z483" s="14"/>
      <c r="AA483" s="14"/>
      <c r="AB483" s="14"/>
      <c r="AC483" s="278" t="s">
        <v>14</v>
      </c>
      <c r="AD483" s="370"/>
    </row>
    <row r="484" spans="1:30" customFormat="1" ht="4.5" customHeight="1" x14ac:dyDescent="0.2">
      <c r="A484" s="432"/>
      <c r="B484" s="351"/>
      <c r="C484" s="305"/>
      <c r="D484" s="305"/>
      <c r="E484" s="207"/>
      <c r="F484" s="14"/>
      <c r="G484" s="14"/>
      <c r="H484" s="14"/>
      <c r="I484" s="14"/>
      <c r="J484" s="14"/>
      <c r="K484" s="14"/>
      <c r="L484" s="14"/>
      <c r="M484" s="14"/>
      <c r="N484" s="14"/>
      <c r="O484" s="14"/>
      <c r="P484" s="14"/>
      <c r="Q484" s="14"/>
      <c r="R484" s="14"/>
      <c r="S484" s="14"/>
      <c r="T484" s="14"/>
      <c r="U484" s="14"/>
      <c r="V484" s="14"/>
      <c r="W484" s="14"/>
      <c r="X484" s="14"/>
      <c r="Y484" s="207"/>
      <c r="Z484" s="14"/>
      <c r="AA484" s="14"/>
      <c r="AB484" s="14"/>
      <c r="AC484" s="278"/>
      <c r="AD484" s="370"/>
    </row>
    <row r="485" spans="1:30" customFormat="1" ht="27.75" customHeight="1" x14ac:dyDescent="0.2">
      <c r="A485" s="585" t="s">
        <v>580</v>
      </c>
      <c r="B485" s="583" t="s">
        <v>320</v>
      </c>
      <c r="C485" s="305" t="s">
        <v>581</v>
      </c>
      <c r="D485" s="305" t="s">
        <v>582</v>
      </c>
      <c r="E485" s="196"/>
      <c r="F485" s="20" t="s">
        <v>109</v>
      </c>
      <c r="G485" s="20" t="s">
        <v>338</v>
      </c>
      <c r="H485" s="20" t="s">
        <v>338</v>
      </c>
      <c r="I485" s="20" t="s">
        <v>338</v>
      </c>
      <c r="J485" s="20" t="s">
        <v>338</v>
      </c>
      <c r="K485" s="20" t="s">
        <v>338</v>
      </c>
      <c r="L485" s="20" t="s">
        <v>338</v>
      </c>
      <c r="M485" s="21" t="s">
        <v>338</v>
      </c>
      <c r="N485" s="209" t="s">
        <v>360</v>
      </c>
      <c r="O485" s="13" t="s">
        <v>549</v>
      </c>
      <c r="P485" s="13" t="s">
        <v>338</v>
      </c>
      <c r="Q485" s="13" t="s">
        <v>409</v>
      </c>
      <c r="R485" s="13" t="s">
        <v>362</v>
      </c>
      <c r="S485" s="13" t="s">
        <v>410</v>
      </c>
      <c r="T485" s="13" t="s">
        <v>696</v>
      </c>
      <c r="U485" s="13" t="s">
        <v>697</v>
      </c>
      <c r="V485" s="13" t="s">
        <v>366</v>
      </c>
      <c r="W485" s="13" t="s">
        <v>434</v>
      </c>
      <c r="X485" s="13" t="s">
        <v>499</v>
      </c>
      <c r="Y485" s="250" t="s">
        <v>641</v>
      </c>
      <c r="Z485" s="13" t="s">
        <v>502</v>
      </c>
      <c r="AA485" s="13" t="s">
        <v>423</v>
      </c>
      <c r="AB485" s="13" t="s">
        <v>355</v>
      </c>
      <c r="AC485" s="277" t="s">
        <v>13</v>
      </c>
      <c r="AD485" s="370"/>
    </row>
    <row r="486" spans="1:30" customFormat="1" ht="23.25" customHeight="1" x14ac:dyDescent="0.2">
      <c r="A486" s="585"/>
      <c r="B486" s="583"/>
      <c r="C486" s="305"/>
      <c r="D486" s="305"/>
      <c r="E486" s="207"/>
      <c r="F486" s="14"/>
      <c r="G486" s="14"/>
      <c r="H486" s="14"/>
      <c r="I486" s="14"/>
      <c r="J486" s="14"/>
      <c r="K486" s="14"/>
      <c r="L486" s="14"/>
      <c r="M486" s="14"/>
      <c r="N486" s="14"/>
      <c r="O486" s="14"/>
      <c r="P486" s="14"/>
      <c r="Q486" s="14"/>
      <c r="R486" s="14"/>
      <c r="S486" s="14"/>
      <c r="T486" s="14"/>
      <c r="U486" s="14"/>
      <c r="V486" s="14"/>
      <c r="W486" s="14"/>
      <c r="X486" s="14"/>
      <c r="Y486" s="207"/>
      <c r="Z486" s="14"/>
      <c r="AA486" s="14"/>
      <c r="AB486" s="14"/>
      <c r="AC486" s="278" t="s">
        <v>14</v>
      </c>
      <c r="AD486" s="370"/>
    </row>
    <row r="487" spans="1:30" customFormat="1" ht="3.75" customHeight="1" x14ac:dyDescent="0.2">
      <c r="A487" s="418"/>
      <c r="B487" s="351"/>
      <c r="C487" s="305"/>
      <c r="D487" s="305"/>
      <c r="E487" s="207"/>
      <c r="F487" s="14"/>
      <c r="G487" s="14"/>
      <c r="H487" s="14"/>
      <c r="I487" s="14"/>
      <c r="J487" s="14"/>
      <c r="K487" s="14"/>
      <c r="L487" s="14"/>
      <c r="M487" s="14"/>
      <c r="N487" s="14"/>
      <c r="O487" s="14"/>
      <c r="P487" s="14"/>
      <c r="Q487" s="14"/>
      <c r="R487" s="14"/>
      <c r="S487" s="14"/>
      <c r="T487" s="14"/>
      <c r="U487" s="14"/>
      <c r="V487" s="14"/>
      <c r="W487" s="14"/>
      <c r="X487" s="14"/>
      <c r="Y487" s="207"/>
      <c r="Z487" s="14"/>
      <c r="AA487" s="14"/>
      <c r="AB487" s="14"/>
      <c r="AC487" s="278"/>
      <c r="AD487" s="370"/>
    </row>
    <row r="488" spans="1:30" customFormat="1" ht="25.5" customHeight="1" x14ac:dyDescent="0.2">
      <c r="A488" s="591" t="s">
        <v>583</v>
      </c>
      <c r="B488" s="583" t="s">
        <v>320</v>
      </c>
      <c r="C488" s="305" t="s">
        <v>584</v>
      </c>
      <c r="D488" s="305" t="s">
        <v>585</v>
      </c>
      <c r="E488" s="258"/>
      <c r="F488" s="20" t="s">
        <v>109</v>
      </c>
      <c r="G488" s="20" t="s">
        <v>338</v>
      </c>
      <c r="H488" s="20" t="s">
        <v>338</v>
      </c>
      <c r="I488" s="20" t="s">
        <v>338</v>
      </c>
      <c r="J488" s="20" t="s">
        <v>338</v>
      </c>
      <c r="K488" s="20" t="s">
        <v>338</v>
      </c>
      <c r="L488" s="20" t="s">
        <v>338</v>
      </c>
      <c r="M488" s="21" t="s">
        <v>338</v>
      </c>
      <c r="N488" s="209" t="s">
        <v>360</v>
      </c>
      <c r="O488" s="13" t="s">
        <v>549</v>
      </c>
      <c r="P488" s="13" t="s">
        <v>338</v>
      </c>
      <c r="Q488" s="13" t="s">
        <v>409</v>
      </c>
      <c r="R488" s="13" t="s">
        <v>362</v>
      </c>
      <c r="S488" s="13" t="s">
        <v>410</v>
      </c>
      <c r="T488" s="13" t="s">
        <v>696</v>
      </c>
      <c r="U488" s="13" t="s">
        <v>697</v>
      </c>
      <c r="V488" s="13" t="s">
        <v>366</v>
      </c>
      <c r="W488" s="13" t="s">
        <v>434</v>
      </c>
      <c r="X488" s="13" t="s">
        <v>499</v>
      </c>
      <c r="Y488" s="250" t="s">
        <v>641</v>
      </c>
      <c r="Z488" s="13" t="s">
        <v>502</v>
      </c>
      <c r="AA488" s="13" t="s">
        <v>423</v>
      </c>
      <c r="AB488" s="13" t="s">
        <v>355</v>
      </c>
      <c r="AC488" s="277" t="s">
        <v>13</v>
      </c>
      <c r="AD488" s="370"/>
    </row>
    <row r="489" spans="1:30" customFormat="1" ht="21.75" customHeight="1" x14ac:dyDescent="0.2">
      <c r="A489" s="592"/>
      <c r="B489" s="583"/>
      <c r="C489" s="305"/>
      <c r="D489" s="305"/>
      <c r="E489" s="207"/>
      <c r="F489" s="14"/>
      <c r="G489" s="14"/>
      <c r="H489" s="14"/>
      <c r="I489" s="14"/>
      <c r="J489" s="14"/>
      <c r="K489" s="14"/>
      <c r="L489" s="14"/>
      <c r="M489" s="14"/>
      <c r="N489" s="14"/>
      <c r="O489" s="14"/>
      <c r="P489" s="14"/>
      <c r="Q489" s="14"/>
      <c r="R489" s="14"/>
      <c r="S489" s="14"/>
      <c r="T489" s="14"/>
      <c r="U489" s="14"/>
      <c r="V489" s="14"/>
      <c r="W489" s="14"/>
      <c r="X489" s="14"/>
      <c r="Y489" s="207"/>
      <c r="Z489" s="14"/>
      <c r="AA489" s="14"/>
      <c r="AB489" s="14"/>
      <c r="AC489" s="278" t="s">
        <v>14</v>
      </c>
      <c r="AD489" s="370"/>
    </row>
    <row r="490" spans="1:30" customFormat="1" ht="3" customHeight="1" x14ac:dyDescent="0.2">
      <c r="A490" s="418"/>
      <c r="B490" s="351"/>
      <c r="C490" s="305"/>
      <c r="D490" s="305"/>
      <c r="E490" s="207"/>
      <c r="F490" s="14"/>
      <c r="G490" s="14"/>
      <c r="H490" s="14"/>
      <c r="I490" s="14"/>
      <c r="J490" s="14"/>
      <c r="K490" s="14"/>
      <c r="L490" s="14"/>
      <c r="M490" s="14"/>
      <c r="N490" s="14"/>
      <c r="O490" s="14"/>
      <c r="P490" s="14"/>
      <c r="Q490" s="14"/>
      <c r="R490" s="14"/>
      <c r="S490" s="14"/>
      <c r="T490" s="14"/>
      <c r="U490" s="14"/>
      <c r="V490" s="14"/>
      <c r="W490" s="14"/>
      <c r="X490" s="14"/>
      <c r="Y490" s="207"/>
      <c r="Z490" s="14"/>
      <c r="AA490" s="14"/>
      <c r="AB490" s="14"/>
      <c r="AC490" s="278"/>
      <c r="AD490" s="370"/>
    </row>
    <row r="491" spans="1:30" customFormat="1" ht="28.5" customHeight="1" x14ac:dyDescent="0.2">
      <c r="A491" s="585" t="s">
        <v>586</v>
      </c>
      <c r="B491" s="583" t="s">
        <v>320</v>
      </c>
      <c r="C491" s="305" t="s">
        <v>581</v>
      </c>
      <c r="D491" s="305" t="s">
        <v>587</v>
      </c>
      <c r="E491" s="196"/>
      <c r="F491" s="20" t="s">
        <v>109</v>
      </c>
      <c r="G491" s="20" t="s">
        <v>338</v>
      </c>
      <c r="H491" s="20" t="s">
        <v>338</v>
      </c>
      <c r="I491" s="20" t="s">
        <v>338</v>
      </c>
      <c r="J491" s="20" t="s">
        <v>338</v>
      </c>
      <c r="K491" s="20" t="s">
        <v>338</v>
      </c>
      <c r="L491" s="20" t="s">
        <v>338</v>
      </c>
      <c r="M491" s="21" t="s">
        <v>338</v>
      </c>
      <c r="N491" s="209" t="s">
        <v>360</v>
      </c>
      <c r="O491" s="13" t="s">
        <v>549</v>
      </c>
      <c r="P491" s="13" t="s">
        <v>338</v>
      </c>
      <c r="Q491" s="13" t="s">
        <v>409</v>
      </c>
      <c r="R491" s="13" t="s">
        <v>362</v>
      </c>
      <c r="S491" s="13" t="s">
        <v>410</v>
      </c>
      <c r="T491" s="13" t="s">
        <v>696</v>
      </c>
      <c r="U491" s="13" t="s">
        <v>697</v>
      </c>
      <c r="V491" s="13" t="s">
        <v>366</v>
      </c>
      <c r="W491" s="13" t="s">
        <v>434</v>
      </c>
      <c r="X491" s="13" t="s">
        <v>499</v>
      </c>
      <c r="Y491" s="250" t="s">
        <v>641</v>
      </c>
      <c r="Z491" s="13" t="s">
        <v>502</v>
      </c>
      <c r="AA491" s="13" t="s">
        <v>423</v>
      </c>
      <c r="AB491" s="13" t="s">
        <v>355</v>
      </c>
      <c r="AC491" s="277" t="s">
        <v>13</v>
      </c>
      <c r="AD491" s="370"/>
    </row>
    <row r="492" spans="1:30" customFormat="1" ht="22.5" customHeight="1" x14ac:dyDescent="0.2">
      <c r="A492" s="585"/>
      <c r="B492" s="583"/>
      <c r="C492" s="305"/>
      <c r="D492" s="305"/>
      <c r="E492" s="207"/>
      <c r="F492" s="14"/>
      <c r="G492" s="14"/>
      <c r="H492" s="14"/>
      <c r="I492" s="14"/>
      <c r="J492" s="14"/>
      <c r="K492" s="14"/>
      <c r="L492" s="14"/>
      <c r="M492" s="14"/>
      <c r="N492" s="14"/>
      <c r="O492" s="14"/>
      <c r="P492" s="14"/>
      <c r="Q492" s="14"/>
      <c r="R492" s="14"/>
      <c r="S492" s="14"/>
      <c r="T492" s="14"/>
      <c r="U492" s="14"/>
      <c r="V492" s="14"/>
      <c r="W492" s="14"/>
      <c r="X492" s="14"/>
      <c r="Y492" s="207"/>
      <c r="Z492" s="14"/>
      <c r="AA492" s="14"/>
      <c r="AB492" s="14"/>
      <c r="AC492" s="278" t="s">
        <v>14</v>
      </c>
      <c r="AD492" s="370"/>
    </row>
    <row r="493" spans="1:30" customFormat="1" ht="3" customHeight="1" x14ac:dyDescent="0.2">
      <c r="A493" s="418"/>
      <c r="B493" s="351"/>
      <c r="C493" s="305"/>
      <c r="D493" s="305"/>
      <c r="E493" s="207"/>
      <c r="F493" s="14"/>
      <c r="G493" s="14"/>
      <c r="H493" s="14"/>
      <c r="I493" s="14"/>
      <c r="J493" s="14"/>
      <c r="K493" s="14"/>
      <c r="L493" s="14"/>
      <c r="M493" s="14"/>
      <c r="N493" s="14"/>
      <c r="O493" s="14"/>
      <c r="P493" s="14"/>
      <c r="Q493" s="14"/>
      <c r="R493" s="14"/>
      <c r="S493" s="14"/>
      <c r="T493" s="14"/>
      <c r="U493" s="14"/>
      <c r="V493" s="14"/>
      <c r="W493" s="14"/>
      <c r="X493" s="14"/>
      <c r="Y493" s="207"/>
      <c r="Z493" s="14"/>
      <c r="AA493" s="14"/>
      <c r="AB493" s="14"/>
      <c r="AC493" s="278"/>
      <c r="AD493" s="370"/>
    </row>
    <row r="494" spans="1:30" customFormat="1" ht="27" customHeight="1" x14ac:dyDescent="0.2">
      <c r="A494" s="585" t="s">
        <v>588</v>
      </c>
      <c r="B494" s="583" t="s">
        <v>320</v>
      </c>
      <c r="C494" s="305" t="s">
        <v>433</v>
      </c>
      <c r="D494" s="305" t="s">
        <v>589</v>
      </c>
      <c r="E494" s="198"/>
      <c r="F494" s="20" t="s">
        <v>109</v>
      </c>
      <c r="G494" s="20" t="s">
        <v>338</v>
      </c>
      <c r="H494" s="20" t="s">
        <v>338</v>
      </c>
      <c r="I494" s="20" t="s">
        <v>338</v>
      </c>
      <c r="J494" s="20" t="s">
        <v>338</v>
      </c>
      <c r="K494" s="20" t="s">
        <v>338</v>
      </c>
      <c r="L494" s="20" t="s">
        <v>338</v>
      </c>
      <c r="M494" s="21" t="s">
        <v>338</v>
      </c>
      <c r="N494" s="209" t="s">
        <v>360</v>
      </c>
      <c r="O494" s="13" t="s">
        <v>549</v>
      </c>
      <c r="P494" s="13" t="s">
        <v>338</v>
      </c>
      <c r="Q494" s="13" t="s">
        <v>409</v>
      </c>
      <c r="R494" s="13" t="s">
        <v>362</v>
      </c>
      <c r="S494" s="13" t="s">
        <v>410</v>
      </c>
      <c r="T494" s="13" t="s">
        <v>696</v>
      </c>
      <c r="U494" s="13" t="s">
        <v>697</v>
      </c>
      <c r="V494" s="13" t="s">
        <v>366</v>
      </c>
      <c r="W494" s="13" t="s">
        <v>434</v>
      </c>
      <c r="X494" s="13" t="s">
        <v>499</v>
      </c>
      <c r="Y494" s="250" t="s">
        <v>641</v>
      </c>
      <c r="Z494" s="13" t="s">
        <v>502</v>
      </c>
      <c r="AA494" s="13" t="s">
        <v>423</v>
      </c>
      <c r="AB494" s="13" t="s">
        <v>355</v>
      </c>
      <c r="AC494" s="277" t="s">
        <v>13</v>
      </c>
      <c r="AD494" s="370"/>
    </row>
    <row r="495" spans="1:30" customFormat="1" ht="21.75" customHeight="1" x14ac:dyDescent="0.2">
      <c r="A495" s="585"/>
      <c r="B495" s="583"/>
      <c r="C495" s="305"/>
      <c r="D495" s="305"/>
      <c r="E495" s="207"/>
      <c r="F495" s="14"/>
      <c r="G495" s="14"/>
      <c r="H495" s="14"/>
      <c r="I495" s="14"/>
      <c r="J495" s="14"/>
      <c r="K495" s="14"/>
      <c r="L495" s="14"/>
      <c r="M495" s="14"/>
      <c r="N495" s="14"/>
      <c r="O495" s="14"/>
      <c r="P495" s="14"/>
      <c r="Q495" s="14"/>
      <c r="R495" s="14"/>
      <c r="S495" s="14"/>
      <c r="T495" s="14"/>
      <c r="U495" s="14"/>
      <c r="V495" s="14"/>
      <c r="W495" s="14"/>
      <c r="X495" s="14"/>
      <c r="Y495" s="207"/>
      <c r="Z495" s="14"/>
      <c r="AA495" s="14"/>
      <c r="AB495" s="14"/>
      <c r="AC495" s="278" t="s">
        <v>14</v>
      </c>
      <c r="AD495" s="370"/>
    </row>
    <row r="496" spans="1:30" customFormat="1" ht="5.25" customHeight="1" x14ac:dyDescent="0.2">
      <c r="A496" s="418"/>
      <c r="B496" s="351"/>
      <c r="C496" s="305"/>
      <c r="D496" s="305"/>
      <c r="E496" s="207"/>
      <c r="F496" s="14"/>
      <c r="G496" s="14"/>
      <c r="H496" s="14"/>
      <c r="I496" s="14"/>
      <c r="J496" s="14"/>
      <c r="K496" s="14"/>
      <c r="L496" s="14"/>
      <c r="M496" s="14"/>
      <c r="N496" s="14"/>
      <c r="O496" s="14"/>
      <c r="P496" s="14"/>
      <c r="Q496" s="14"/>
      <c r="R496" s="14"/>
      <c r="S496" s="14"/>
      <c r="T496" s="14"/>
      <c r="U496" s="14"/>
      <c r="V496" s="14"/>
      <c r="W496" s="14"/>
      <c r="X496" s="14"/>
      <c r="Y496" s="207"/>
      <c r="Z496" s="14"/>
      <c r="AA496" s="14"/>
      <c r="AB496" s="14"/>
      <c r="AC496" s="278"/>
      <c r="AD496" s="370"/>
    </row>
    <row r="497" spans="1:30" customFormat="1" ht="23.25" customHeight="1" x14ac:dyDescent="0.2">
      <c r="A497" s="591" t="s">
        <v>590</v>
      </c>
      <c r="B497" s="583" t="s">
        <v>320</v>
      </c>
      <c r="C497" s="305" t="s">
        <v>584</v>
      </c>
      <c r="D497" s="305" t="s">
        <v>591</v>
      </c>
      <c r="E497" s="258"/>
      <c r="F497" s="20" t="s">
        <v>109</v>
      </c>
      <c r="G497" s="20" t="s">
        <v>338</v>
      </c>
      <c r="H497" s="20" t="s">
        <v>338</v>
      </c>
      <c r="I497" s="20" t="s">
        <v>338</v>
      </c>
      <c r="J497" s="20" t="s">
        <v>338</v>
      </c>
      <c r="K497" s="20" t="s">
        <v>338</v>
      </c>
      <c r="L497" s="20" t="s">
        <v>338</v>
      </c>
      <c r="M497" s="21" t="s">
        <v>338</v>
      </c>
      <c r="N497" s="209" t="s">
        <v>360</v>
      </c>
      <c r="O497" s="13" t="s">
        <v>549</v>
      </c>
      <c r="P497" s="13" t="s">
        <v>338</v>
      </c>
      <c r="Q497" s="13" t="s">
        <v>409</v>
      </c>
      <c r="R497" s="13" t="s">
        <v>362</v>
      </c>
      <c r="S497" s="13" t="s">
        <v>410</v>
      </c>
      <c r="T497" s="13" t="s">
        <v>696</v>
      </c>
      <c r="U497" s="13" t="s">
        <v>697</v>
      </c>
      <c r="V497" s="13" t="s">
        <v>366</v>
      </c>
      <c r="W497" s="13" t="s">
        <v>434</v>
      </c>
      <c r="X497" s="13" t="s">
        <v>499</v>
      </c>
      <c r="Y497" s="250" t="s">
        <v>641</v>
      </c>
      <c r="Z497" s="13" t="s">
        <v>502</v>
      </c>
      <c r="AA497" s="13" t="s">
        <v>423</v>
      </c>
      <c r="AB497" s="13" t="s">
        <v>355</v>
      </c>
      <c r="AC497" s="277" t="s">
        <v>13</v>
      </c>
      <c r="AD497" s="370"/>
    </row>
    <row r="498" spans="1:30" customFormat="1" ht="23.25" customHeight="1" x14ac:dyDescent="0.2">
      <c r="A498" s="592"/>
      <c r="B498" s="583"/>
      <c r="C498" s="305"/>
      <c r="D498" s="305"/>
      <c r="E498" s="207"/>
      <c r="F498" s="14"/>
      <c r="G498" s="14"/>
      <c r="H498" s="14"/>
      <c r="I498" s="14"/>
      <c r="J498" s="14"/>
      <c r="K498" s="14"/>
      <c r="L498" s="14"/>
      <c r="M498" s="14"/>
      <c r="N498" s="14"/>
      <c r="O498" s="14"/>
      <c r="P498" s="14"/>
      <c r="Q498" s="14"/>
      <c r="R498" s="14"/>
      <c r="S498" s="14"/>
      <c r="T498" s="14"/>
      <c r="U498" s="14"/>
      <c r="V498" s="14"/>
      <c r="W498" s="14"/>
      <c r="X498" s="14"/>
      <c r="Y498" s="207"/>
      <c r="Z498" s="14"/>
      <c r="AA498" s="14"/>
      <c r="AB498" s="14"/>
      <c r="AC498" s="278" t="s">
        <v>14</v>
      </c>
      <c r="AD498" s="370"/>
    </row>
    <row r="499" spans="1:30" customFormat="1" ht="4.5" customHeight="1" x14ac:dyDescent="0.2">
      <c r="A499" s="418"/>
      <c r="B499" s="351"/>
      <c r="C499" s="305"/>
      <c r="D499" s="305"/>
      <c r="E499" s="207"/>
      <c r="F499" s="14"/>
      <c r="G499" s="14"/>
      <c r="H499" s="14"/>
      <c r="I499" s="14"/>
      <c r="J499" s="14"/>
      <c r="K499" s="14"/>
      <c r="L499" s="14"/>
      <c r="M499" s="14"/>
      <c r="N499" s="14"/>
      <c r="O499" s="14"/>
      <c r="P499" s="14"/>
      <c r="Q499" s="14"/>
      <c r="R499" s="14"/>
      <c r="S499" s="14"/>
      <c r="T499" s="14"/>
      <c r="U499" s="14"/>
      <c r="V499" s="14"/>
      <c r="W499" s="14"/>
      <c r="X499" s="14"/>
      <c r="Y499" s="207"/>
      <c r="Z499" s="14"/>
      <c r="AA499" s="14"/>
      <c r="AB499" s="14"/>
      <c r="AC499" s="278"/>
      <c r="AD499" s="370"/>
    </row>
    <row r="500" spans="1:30" customFormat="1" ht="28.5" customHeight="1" x14ac:dyDescent="0.2">
      <c r="A500" s="591" t="s">
        <v>592</v>
      </c>
      <c r="B500" s="583" t="s">
        <v>320</v>
      </c>
      <c r="C500" s="305" t="s">
        <v>584</v>
      </c>
      <c r="D500" s="305" t="s">
        <v>593</v>
      </c>
      <c r="E500" s="258"/>
      <c r="F500" s="20" t="s">
        <v>109</v>
      </c>
      <c r="G500" s="20" t="s">
        <v>338</v>
      </c>
      <c r="H500" s="20" t="s">
        <v>338</v>
      </c>
      <c r="I500" s="20" t="s">
        <v>338</v>
      </c>
      <c r="J500" s="20" t="s">
        <v>338</v>
      </c>
      <c r="K500" s="20" t="s">
        <v>338</v>
      </c>
      <c r="L500" s="20" t="s">
        <v>338</v>
      </c>
      <c r="M500" s="21" t="s">
        <v>338</v>
      </c>
      <c r="N500" s="209" t="s">
        <v>360</v>
      </c>
      <c r="O500" s="13" t="s">
        <v>549</v>
      </c>
      <c r="P500" s="13" t="s">
        <v>338</v>
      </c>
      <c r="Q500" s="13" t="s">
        <v>409</v>
      </c>
      <c r="R500" s="13" t="s">
        <v>362</v>
      </c>
      <c r="S500" s="13" t="s">
        <v>410</v>
      </c>
      <c r="T500" s="13" t="s">
        <v>696</v>
      </c>
      <c r="U500" s="13" t="s">
        <v>697</v>
      </c>
      <c r="V500" s="13" t="s">
        <v>366</v>
      </c>
      <c r="W500" s="13" t="s">
        <v>434</v>
      </c>
      <c r="X500" s="13" t="s">
        <v>499</v>
      </c>
      <c r="Y500" s="250" t="s">
        <v>641</v>
      </c>
      <c r="Z500" s="13" t="s">
        <v>502</v>
      </c>
      <c r="AA500" s="13" t="s">
        <v>423</v>
      </c>
      <c r="AB500" s="13" t="s">
        <v>355</v>
      </c>
      <c r="AC500" s="277" t="s">
        <v>13</v>
      </c>
      <c r="AD500" s="370"/>
    </row>
    <row r="501" spans="1:30" customFormat="1" ht="23.25" customHeight="1" x14ac:dyDescent="0.2">
      <c r="A501" s="592"/>
      <c r="B501" s="583"/>
      <c r="C501" s="305"/>
      <c r="D501" s="305"/>
      <c r="E501" s="207"/>
      <c r="F501" s="14"/>
      <c r="G501" s="14"/>
      <c r="H501" s="14"/>
      <c r="I501" s="14"/>
      <c r="J501" s="14"/>
      <c r="K501" s="14"/>
      <c r="L501" s="14"/>
      <c r="M501" s="14"/>
      <c r="N501" s="14"/>
      <c r="O501" s="14"/>
      <c r="P501" s="14"/>
      <c r="Q501" s="14"/>
      <c r="R501" s="14"/>
      <c r="S501" s="14"/>
      <c r="T501" s="14"/>
      <c r="U501" s="14"/>
      <c r="V501" s="14"/>
      <c r="W501" s="14"/>
      <c r="X501" s="14"/>
      <c r="Y501" s="207"/>
      <c r="Z501" s="14"/>
      <c r="AA501" s="14"/>
      <c r="AB501" s="14"/>
      <c r="AC501" s="278" t="s">
        <v>14</v>
      </c>
      <c r="AD501" s="370"/>
    </row>
    <row r="502" spans="1:30" customFormat="1" ht="6.75" customHeight="1" x14ac:dyDescent="0.2">
      <c r="A502" s="418"/>
      <c r="B502" s="351"/>
      <c r="C502" s="305"/>
      <c r="D502" s="305"/>
      <c r="E502" s="207"/>
      <c r="F502" s="14"/>
      <c r="G502" s="14"/>
      <c r="H502" s="14"/>
      <c r="I502" s="14"/>
      <c r="J502" s="14"/>
      <c r="K502" s="14"/>
      <c r="L502" s="14"/>
      <c r="M502" s="14"/>
      <c r="N502" s="14"/>
      <c r="O502" s="14"/>
      <c r="P502" s="14"/>
      <c r="Q502" s="14"/>
      <c r="R502" s="14"/>
      <c r="S502" s="14"/>
      <c r="T502" s="14"/>
      <c r="U502" s="14"/>
      <c r="V502" s="14"/>
      <c r="W502" s="14"/>
      <c r="X502" s="14"/>
      <c r="Y502" s="207"/>
      <c r="Z502" s="14"/>
      <c r="AA502" s="14"/>
      <c r="AB502" s="14"/>
      <c r="AC502" s="278"/>
      <c r="AD502" s="370"/>
    </row>
    <row r="503" spans="1:30" customFormat="1" ht="23.25" customHeight="1" x14ac:dyDescent="0.2">
      <c r="A503" s="591" t="s">
        <v>594</v>
      </c>
      <c r="B503" s="583" t="s">
        <v>320</v>
      </c>
      <c r="C503" s="305" t="s">
        <v>595</v>
      </c>
      <c r="D503" s="305" t="s">
        <v>596</v>
      </c>
      <c r="E503" s="258"/>
      <c r="F503" s="20" t="s">
        <v>109</v>
      </c>
      <c r="G503" s="20" t="s">
        <v>338</v>
      </c>
      <c r="H503" s="20" t="s">
        <v>338</v>
      </c>
      <c r="I503" s="20" t="s">
        <v>338</v>
      </c>
      <c r="J503" s="20" t="s">
        <v>338</v>
      </c>
      <c r="K503" s="20" t="s">
        <v>338</v>
      </c>
      <c r="L503" s="20" t="s">
        <v>338</v>
      </c>
      <c r="M503" s="21" t="s">
        <v>338</v>
      </c>
      <c r="N503" s="209" t="s">
        <v>360</v>
      </c>
      <c r="O503" s="13" t="s">
        <v>549</v>
      </c>
      <c r="P503" s="13" t="s">
        <v>338</v>
      </c>
      <c r="Q503" s="13" t="s">
        <v>409</v>
      </c>
      <c r="R503" s="13" t="s">
        <v>362</v>
      </c>
      <c r="S503" s="13" t="s">
        <v>410</v>
      </c>
      <c r="T503" s="13" t="s">
        <v>696</v>
      </c>
      <c r="U503" s="13" t="s">
        <v>697</v>
      </c>
      <c r="V503" s="13" t="s">
        <v>366</v>
      </c>
      <c r="W503" s="13" t="s">
        <v>434</v>
      </c>
      <c r="X503" s="13" t="s">
        <v>499</v>
      </c>
      <c r="Y503" s="250" t="s">
        <v>641</v>
      </c>
      <c r="Z503" s="13" t="s">
        <v>502</v>
      </c>
      <c r="AA503" s="13" t="s">
        <v>423</v>
      </c>
      <c r="AB503" s="13" t="s">
        <v>355</v>
      </c>
      <c r="AC503" s="277" t="s">
        <v>13</v>
      </c>
      <c r="AD503" s="370"/>
    </row>
    <row r="504" spans="1:30" customFormat="1" ht="22.5" customHeight="1" x14ac:dyDescent="0.2">
      <c r="A504" s="592"/>
      <c r="B504" s="583"/>
      <c r="C504" s="305"/>
      <c r="D504" s="305"/>
      <c r="E504" s="207"/>
      <c r="F504" s="14"/>
      <c r="G504" s="14"/>
      <c r="H504" s="14"/>
      <c r="I504" s="14"/>
      <c r="J504" s="14"/>
      <c r="K504" s="14"/>
      <c r="L504" s="14"/>
      <c r="M504" s="14"/>
      <c r="N504" s="14"/>
      <c r="O504" s="14"/>
      <c r="P504" s="14"/>
      <c r="Q504" s="14"/>
      <c r="R504" s="14"/>
      <c r="S504" s="14"/>
      <c r="T504" s="14"/>
      <c r="U504" s="14"/>
      <c r="V504" s="14"/>
      <c r="W504" s="14"/>
      <c r="X504" s="14"/>
      <c r="Y504" s="207"/>
      <c r="Z504" s="14"/>
      <c r="AA504" s="14"/>
      <c r="AB504" s="14"/>
      <c r="AC504" s="278" t="s">
        <v>14</v>
      </c>
      <c r="AD504" s="370"/>
    </row>
    <row r="505" spans="1:30" customFormat="1" ht="6" customHeight="1" x14ac:dyDescent="0.2">
      <c r="A505" s="418"/>
      <c r="B505" s="351"/>
      <c r="C505" s="14"/>
      <c r="D505" s="14"/>
      <c r="E505" s="207"/>
      <c r="F505" s="14"/>
      <c r="G505" s="14"/>
      <c r="H505" s="14"/>
      <c r="I505" s="14"/>
      <c r="J505" s="14"/>
      <c r="K505" s="14"/>
      <c r="L505" s="14"/>
      <c r="M505" s="14"/>
      <c r="N505" s="14"/>
      <c r="O505" s="14"/>
      <c r="P505" s="14"/>
      <c r="Q505" s="14"/>
      <c r="R505" s="14"/>
      <c r="S505" s="14"/>
      <c r="T505" s="14"/>
      <c r="U505" s="14"/>
      <c r="V505" s="14"/>
      <c r="W505" s="14"/>
      <c r="X505" s="14"/>
      <c r="Y505" s="207"/>
      <c r="Z505" s="14"/>
      <c r="AA505" s="14"/>
      <c r="AB505" s="14"/>
      <c r="AC505" s="278"/>
      <c r="AD505" s="370"/>
    </row>
    <row r="506" spans="1:30" customFormat="1" ht="23.25" customHeight="1" x14ac:dyDescent="0.2">
      <c r="A506" s="585" t="s">
        <v>597</v>
      </c>
      <c r="B506" s="583" t="s">
        <v>320</v>
      </c>
      <c r="C506" s="346" t="s">
        <v>581</v>
      </c>
      <c r="D506" s="346" t="s">
        <v>598</v>
      </c>
      <c r="E506" s="198"/>
      <c r="F506" s="20" t="s">
        <v>321</v>
      </c>
      <c r="G506" s="20" t="s">
        <v>338</v>
      </c>
      <c r="H506" s="20" t="s">
        <v>338</v>
      </c>
      <c r="I506" s="20" t="s">
        <v>338</v>
      </c>
      <c r="J506" s="20" t="s">
        <v>338</v>
      </c>
      <c r="K506" s="20" t="s">
        <v>338</v>
      </c>
      <c r="L506" s="20" t="s">
        <v>338</v>
      </c>
      <c r="M506" s="21" t="s">
        <v>338</v>
      </c>
      <c r="N506" s="21" t="s">
        <v>531</v>
      </c>
      <c r="O506" s="13" t="s">
        <v>354</v>
      </c>
      <c r="P506" s="20" t="s">
        <v>338</v>
      </c>
      <c r="Q506" s="20" t="s">
        <v>338</v>
      </c>
      <c r="R506" s="20" t="s">
        <v>414</v>
      </c>
      <c r="S506" s="20" t="s">
        <v>547</v>
      </c>
      <c r="T506" s="20" t="s">
        <v>435</v>
      </c>
      <c r="U506" s="20" t="s">
        <v>555</v>
      </c>
      <c r="V506" s="20" t="s">
        <v>599</v>
      </c>
      <c r="W506" s="20" t="s">
        <v>600</v>
      </c>
      <c r="X506" s="20" t="s">
        <v>601</v>
      </c>
      <c r="Y506" s="250" t="s">
        <v>641</v>
      </c>
      <c r="Z506" s="20" t="s">
        <v>493</v>
      </c>
      <c r="AA506" s="20" t="s">
        <v>602</v>
      </c>
      <c r="AB506" s="13" t="s">
        <v>603</v>
      </c>
      <c r="AC506" s="277" t="s">
        <v>13</v>
      </c>
      <c r="AD506" s="370"/>
    </row>
    <row r="507" spans="1:30" customFormat="1" ht="22.5" customHeight="1" x14ac:dyDescent="0.2">
      <c r="A507" s="585"/>
      <c r="B507" s="583"/>
      <c r="C507" s="346"/>
      <c r="D507" s="346"/>
      <c r="E507" s="191"/>
      <c r="F507" s="14"/>
      <c r="G507" s="14"/>
      <c r="H507" s="14"/>
      <c r="I507" s="14"/>
      <c r="J507" s="14"/>
      <c r="K507" s="14"/>
      <c r="L507" s="14"/>
      <c r="M507" s="14"/>
      <c r="N507" s="14"/>
      <c r="O507" s="14"/>
      <c r="P507" s="14"/>
      <c r="Q507" s="14"/>
      <c r="R507" s="14"/>
      <c r="S507" s="14"/>
      <c r="T507" s="14"/>
      <c r="U507" s="14"/>
      <c r="V507" s="14"/>
      <c r="W507" s="14"/>
      <c r="X507" s="14"/>
      <c r="Y507" s="191"/>
      <c r="Z507" s="14"/>
      <c r="AA507" s="14"/>
      <c r="AB507" s="14"/>
      <c r="AC507" s="278" t="s">
        <v>14</v>
      </c>
      <c r="AD507" s="370"/>
    </row>
    <row r="508" spans="1:30" customFormat="1" ht="6" customHeight="1" x14ac:dyDescent="0.2">
      <c r="A508" s="418"/>
      <c r="B508" s="351"/>
      <c r="C508" s="346"/>
      <c r="D508" s="346"/>
      <c r="E508" s="191"/>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278"/>
      <c r="AD508" s="370"/>
    </row>
    <row r="509" spans="1:30" customFormat="1" ht="31.5" customHeight="1" x14ac:dyDescent="0.2">
      <c r="A509" s="585" t="s">
        <v>604</v>
      </c>
      <c r="B509" s="593" t="s">
        <v>320</v>
      </c>
      <c r="C509" s="346" t="s">
        <v>605</v>
      </c>
      <c r="D509" s="346" t="s">
        <v>606</v>
      </c>
      <c r="E509" s="196"/>
      <c r="F509" s="20" t="s">
        <v>321</v>
      </c>
      <c r="G509" s="20" t="s">
        <v>338</v>
      </c>
      <c r="H509" s="20" t="s">
        <v>338</v>
      </c>
      <c r="I509" s="20" t="s">
        <v>338</v>
      </c>
      <c r="J509" s="20" t="s">
        <v>338</v>
      </c>
      <c r="K509" s="20" t="s">
        <v>338</v>
      </c>
      <c r="L509" s="20" t="s">
        <v>338</v>
      </c>
      <c r="M509" s="21" t="s">
        <v>338</v>
      </c>
      <c r="N509" s="21" t="s">
        <v>528</v>
      </c>
      <c r="O509" s="13" t="s">
        <v>628</v>
      </c>
      <c r="P509" s="20" t="s">
        <v>338</v>
      </c>
      <c r="Q509" s="20" t="s">
        <v>338</v>
      </c>
      <c r="R509" s="20" t="s">
        <v>654</v>
      </c>
      <c r="S509" s="20" t="s">
        <v>655</v>
      </c>
      <c r="T509" s="20" t="s">
        <v>423</v>
      </c>
      <c r="U509" s="20" t="s">
        <v>698</v>
      </c>
      <c r="V509" s="20" t="s">
        <v>355</v>
      </c>
      <c r="W509" s="20" t="s">
        <v>699</v>
      </c>
      <c r="X509" s="20" t="s">
        <v>700</v>
      </c>
      <c r="Y509" s="250" t="s">
        <v>641</v>
      </c>
      <c r="Z509" s="20" t="s">
        <v>700</v>
      </c>
      <c r="AA509" s="20" t="s">
        <v>491</v>
      </c>
      <c r="AB509" s="13" t="s">
        <v>701</v>
      </c>
      <c r="AC509" s="277" t="s">
        <v>13</v>
      </c>
      <c r="AD509" s="370"/>
    </row>
    <row r="510" spans="1:30" customFormat="1" ht="24" customHeight="1" x14ac:dyDescent="0.2">
      <c r="A510" s="585"/>
      <c r="B510" s="594"/>
      <c r="C510" s="346"/>
      <c r="D510" s="346"/>
      <c r="E510" s="207"/>
      <c r="F510" s="14"/>
      <c r="G510" s="14"/>
      <c r="H510" s="14"/>
      <c r="I510" s="14"/>
      <c r="J510" s="14"/>
      <c r="K510" s="14"/>
      <c r="L510" s="14"/>
      <c r="M510" s="14"/>
      <c r="N510" s="14"/>
      <c r="O510" s="14"/>
      <c r="P510" s="14"/>
      <c r="Q510" s="14"/>
      <c r="R510" s="14"/>
      <c r="S510" s="14"/>
      <c r="T510" s="14"/>
      <c r="U510" s="14"/>
      <c r="V510" s="14"/>
      <c r="W510" s="14"/>
      <c r="X510" s="14"/>
      <c r="Y510" s="207"/>
      <c r="Z510" s="14"/>
      <c r="AA510" s="14"/>
      <c r="AB510" s="14"/>
      <c r="AC510" s="278" t="s">
        <v>14</v>
      </c>
      <c r="AD510" s="370"/>
    </row>
    <row r="511" spans="1:30" customFormat="1" ht="5.25" customHeight="1" x14ac:dyDescent="0.2">
      <c r="A511" s="418"/>
      <c r="B511" s="264"/>
      <c r="C511" s="346"/>
      <c r="D511" s="346"/>
      <c r="E511" s="207"/>
      <c r="F511" s="14"/>
      <c r="G511" s="14"/>
      <c r="H511" s="14"/>
      <c r="I511" s="14"/>
      <c r="J511" s="14"/>
      <c r="K511" s="14"/>
      <c r="L511" s="14"/>
      <c r="M511" s="14"/>
      <c r="N511" s="14"/>
      <c r="O511" s="14"/>
      <c r="P511" s="14"/>
      <c r="Q511" s="14"/>
      <c r="R511" s="14"/>
      <c r="S511" s="14"/>
      <c r="T511" s="14"/>
      <c r="U511" s="14"/>
      <c r="V511" s="14"/>
      <c r="W511" s="14"/>
      <c r="X511" s="14"/>
      <c r="Y511" s="207"/>
      <c r="Z511" s="14"/>
      <c r="AA511" s="14"/>
      <c r="AB511" s="14"/>
      <c r="AC511" s="278"/>
      <c r="AD511" s="370"/>
    </row>
    <row r="512" spans="1:30" customFormat="1" ht="32.25" customHeight="1" x14ac:dyDescent="0.2">
      <c r="A512" s="585" t="s">
        <v>607</v>
      </c>
      <c r="B512" s="583" t="s">
        <v>320</v>
      </c>
      <c r="C512" s="346" t="s">
        <v>605</v>
      </c>
      <c r="D512" s="346" t="s">
        <v>608</v>
      </c>
      <c r="E512" s="198"/>
      <c r="F512" s="20" t="s">
        <v>321</v>
      </c>
      <c r="G512" s="20" t="s">
        <v>338</v>
      </c>
      <c r="H512" s="20" t="s">
        <v>338</v>
      </c>
      <c r="I512" s="20" t="s">
        <v>338</v>
      </c>
      <c r="J512" s="20" t="s">
        <v>338</v>
      </c>
      <c r="K512" s="20" t="s">
        <v>338</v>
      </c>
      <c r="L512" s="20" t="s">
        <v>338</v>
      </c>
      <c r="M512" s="21" t="s">
        <v>338</v>
      </c>
      <c r="N512" s="21" t="s">
        <v>528</v>
      </c>
      <c r="O512" s="13" t="s">
        <v>628</v>
      </c>
      <c r="P512" s="20" t="s">
        <v>338</v>
      </c>
      <c r="Q512" s="20" t="s">
        <v>338</v>
      </c>
      <c r="R512" s="20" t="s">
        <v>654</v>
      </c>
      <c r="S512" s="20" t="s">
        <v>655</v>
      </c>
      <c r="T512" s="20" t="s">
        <v>423</v>
      </c>
      <c r="U512" s="20" t="s">
        <v>698</v>
      </c>
      <c r="V512" s="20" t="s">
        <v>355</v>
      </c>
      <c r="W512" s="20" t="s">
        <v>699</v>
      </c>
      <c r="X512" s="20" t="s">
        <v>700</v>
      </c>
      <c r="Y512" s="250" t="s">
        <v>641</v>
      </c>
      <c r="Z512" s="20" t="s">
        <v>700</v>
      </c>
      <c r="AA512" s="20" t="s">
        <v>491</v>
      </c>
      <c r="AB512" s="13" t="s">
        <v>701</v>
      </c>
      <c r="AC512" s="277" t="s">
        <v>13</v>
      </c>
      <c r="AD512" s="370"/>
    </row>
    <row r="513" spans="1:30" customFormat="1" ht="24.75" customHeight="1" x14ac:dyDescent="0.2">
      <c r="A513" s="585"/>
      <c r="B513" s="583"/>
      <c r="C513" s="346"/>
      <c r="D513" s="346"/>
      <c r="E513" s="207"/>
      <c r="F513" s="14"/>
      <c r="G513" s="14"/>
      <c r="H513" s="14"/>
      <c r="I513" s="14"/>
      <c r="J513" s="14"/>
      <c r="K513" s="14"/>
      <c r="L513" s="14"/>
      <c r="M513" s="14"/>
      <c r="N513" s="14"/>
      <c r="O513" s="14"/>
      <c r="P513" s="14"/>
      <c r="Q513" s="14"/>
      <c r="R513" s="14"/>
      <c r="S513" s="14"/>
      <c r="T513" s="14"/>
      <c r="U513" s="14"/>
      <c r="V513" s="14"/>
      <c r="W513" s="14"/>
      <c r="X513" s="14"/>
      <c r="Y513" s="207"/>
      <c r="Z513" s="14"/>
      <c r="AA513" s="14"/>
      <c r="AB513" s="14"/>
      <c r="AC513" s="278" t="s">
        <v>14</v>
      </c>
      <c r="AD513" s="370"/>
    </row>
    <row r="514" spans="1:30" customFormat="1" ht="4.5" customHeight="1" x14ac:dyDescent="0.2">
      <c r="A514" s="418"/>
      <c r="B514" s="351"/>
      <c r="C514" s="346"/>
      <c r="D514" s="346"/>
      <c r="E514" s="207"/>
      <c r="F514" s="14"/>
      <c r="G514" s="14"/>
      <c r="H514" s="14"/>
      <c r="I514" s="14"/>
      <c r="J514" s="14"/>
      <c r="K514" s="14"/>
      <c r="L514" s="14"/>
      <c r="M514" s="14"/>
      <c r="N514" s="14"/>
      <c r="O514" s="14"/>
      <c r="P514" s="14"/>
      <c r="Q514" s="14"/>
      <c r="R514" s="14"/>
      <c r="S514" s="14"/>
      <c r="T514" s="14"/>
      <c r="U514" s="14"/>
      <c r="V514" s="14"/>
      <c r="W514" s="14"/>
      <c r="X514" s="14"/>
      <c r="Y514" s="207"/>
      <c r="Z514" s="14"/>
      <c r="AA514" s="14"/>
      <c r="AB514" s="14"/>
      <c r="AC514" s="278"/>
      <c r="AD514" s="370"/>
    </row>
    <row r="515" spans="1:30" customFormat="1" ht="23.25" customHeight="1" x14ac:dyDescent="0.2">
      <c r="A515" s="585" t="s">
        <v>609</v>
      </c>
      <c r="B515" s="583" t="s">
        <v>320</v>
      </c>
      <c r="C515" s="346" t="s">
        <v>605</v>
      </c>
      <c r="D515" s="346" t="s">
        <v>610</v>
      </c>
      <c r="E515" s="198"/>
      <c r="F515" s="20" t="s">
        <v>321</v>
      </c>
      <c r="G515" s="20" t="s">
        <v>338</v>
      </c>
      <c r="H515" s="20" t="s">
        <v>338</v>
      </c>
      <c r="I515" s="20" t="s">
        <v>338</v>
      </c>
      <c r="J515" s="20" t="s">
        <v>338</v>
      </c>
      <c r="K515" s="20" t="s">
        <v>338</v>
      </c>
      <c r="L515" s="20" t="s">
        <v>338</v>
      </c>
      <c r="M515" s="21" t="s">
        <v>338</v>
      </c>
      <c r="N515" s="21" t="s">
        <v>528</v>
      </c>
      <c r="O515" s="13" t="s">
        <v>628</v>
      </c>
      <c r="P515" s="20" t="s">
        <v>338</v>
      </c>
      <c r="Q515" s="20" t="s">
        <v>338</v>
      </c>
      <c r="R515" s="20" t="s">
        <v>654</v>
      </c>
      <c r="S515" s="20" t="s">
        <v>655</v>
      </c>
      <c r="T515" s="20" t="s">
        <v>423</v>
      </c>
      <c r="U515" s="20" t="s">
        <v>698</v>
      </c>
      <c r="V515" s="20" t="s">
        <v>355</v>
      </c>
      <c r="W515" s="20" t="s">
        <v>699</v>
      </c>
      <c r="X515" s="20" t="s">
        <v>700</v>
      </c>
      <c r="Y515" s="250" t="s">
        <v>641</v>
      </c>
      <c r="Z515" s="20" t="s">
        <v>700</v>
      </c>
      <c r="AA515" s="20" t="s">
        <v>491</v>
      </c>
      <c r="AB515" s="13" t="s">
        <v>701</v>
      </c>
      <c r="AC515" s="277" t="s">
        <v>13</v>
      </c>
      <c r="AD515" s="370"/>
    </row>
    <row r="516" spans="1:30" customFormat="1" ht="23.25" customHeight="1" x14ac:dyDescent="0.2">
      <c r="A516" s="585"/>
      <c r="B516" s="583"/>
      <c r="C516" s="346"/>
      <c r="D516" s="346"/>
      <c r="E516" s="207"/>
      <c r="F516" s="14"/>
      <c r="G516" s="14"/>
      <c r="H516" s="14"/>
      <c r="I516" s="14"/>
      <c r="J516" s="14"/>
      <c r="K516" s="14"/>
      <c r="L516" s="14"/>
      <c r="M516" s="14"/>
      <c r="N516" s="14"/>
      <c r="O516" s="14"/>
      <c r="P516" s="14"/>
      <c r="Q516" s="14"/>
      <c r="R516" s="14"/>
      <c r="S516" s="14"/>
      <c r="T516" s="14"/>
      <c r="U516" s="14"/>
      <c r="V516" s="14"/>
      <c r="W516" s="14"/>
      <c r="X516" s="14"/>
      <c r="Y516" s="207"/>
      <c r="Z516" s="14"/>
      <c r="AA516" s="14"/>
      <c r="AB516" s="14"/>
      <c r="AC516" s="278" t="s">
        <v>14</v>
      </c>
      <c r="AD516" s="370"/>
    </row>
    <row r="517" spans="1:30" customFormat="1" ht="5.25" customHeight="1" x14ac:dyDescent="0.2">
      <c r="A517" s="418"/>
      <c r="B517" s="351"/>
      <c r="C517" s="346"/>
      <c r="D517" s="346"/>
      <c r="E517" s="207"/>
      <c r="F517" s="14"/>
      <c r="G517" s="14"/>
      <c r="H517" s="14"/>
      <c r="I517" s="14"/>
      <c r="J517" s="14"/>
      <c r="K517" s="14"/>
      <c r="L517" s="14"/>
      <c r="M517" s="14"/>
      <c r="N517" s="14"/>
      <c r="O517" s="14"/>
      <c r="P517" s="14"/>
      <c r="Q517" s="14"/>
      <c r="R517" s="14"/>
      <c r="S517" s="14"/>
      <c r="T517" s="14"/>
      <c r="U517" s="14"/>
      <c r="V517" s="14"/>
      <c r="W517" s="14"/>
      <c r="X517" s="14"/>
      <c r="Y517" s="207"/>
      <c r="Z517" s="14"/>
      <c r="AA517" s="14"/>
      <c r="AB517" s="14"/>
      <c r="AC517" s="276"/>
      <c r="AD517" s="370"/>
    </row>
    <row r="518" spans="1:30" customFormat="1" ht="32.25" customHeight="1" x14ac:dyDescent="0.2">
      <c r="A518" s="585" t="s">
        <v>611</v>
      </c>
      <c r="B518" s="583" t="s">
        <v>320</v>
      </c>
      <c r="C518" s="346" t="s">
        <v>612</v>
      </c>
      <c r="D518" s="347" t="s">
        <v>613</v>
      </c>
      <c r="E518" s="196"/>
      <c r="F518" s="20" t="s">
        <v>321</v>
      </c>
      <c r="G518" s="20" t="s">
        <v>338</v>
      </c>
      <c r="H518" s="20" t="s">
        <v>338</v>
      </c>
      <c r="I518" s="20" t="s">
        <v>338</v>
      </c>
      <c r="J518" s="20" t="s">
        <v>338</v>
      </c>
      <c r="K518" s="20" t="s">
        <v>338</v>
      </c>
      <c r="L518" s="20" t="s">
        <v>338</v>
      </c>
      <c r="M518" s="21" t="s">
        <v>338</v>
      </c>
      <c r="N518" s="21" t="s">
        <v>528</v>
      </c>
      <c r="O518" s="13" t="s">
        <v>628</v>
      </c>
      <c r="P518" s="20" t="s">
        <v>338</v>
      </c>
      <c r="Q518" s="20" t="s">
        <v>338</v>
      </c>
      <c r="R518" s="20" t="s">
        <v>654</v>
      </c>
      <c r="S518" s="20" t="s">
        <v>655</v>
      </c>
      <c r="T518" s="20" t="s">
        <v>423</v>
      </c>
      <c r="U518" s="20" t="s">
        <v>698</v>
      </c>
      <c r="V518" s="20" t="s">
        <v>355</v>
      </c>
      <c r="W518" s="20" t="s">
        <v>699</v>
      </c>
      <c r="X518" s="20" t="s">
        <v>700</v>
      </c>
      <c r="Y518" s="250" t="s">
        <v>641</v>
      </c>
      <c r="Z518" s="20" t="s">
        <v>700</v>
      </c>
      <c r="AA518" s="20" t="s">
        <v>491</v>
      </c>
      <c r="AB518" s="13" t="s">
        <v>701</v>
      </c>
      <c r="AC518" s="277" t="s">
        <v>13</v>
      </c>
      <c r="AD518" s="370"/>
    </row>
    <row r="519" spans="1:30" customFormat="1" ht="29.25" customHeight="1" x14ac:dyDescent="0.2">
      <c r="A519" s="585"/>
      <c r="B519" s="583"/>
      <c r="C519" s="348"/>
      <c r="D519" s="348"/>
      <c r="E519" s="207"/>
      <c r="F519" s="14"/>
      <c r="G519" s="14"/>
      <c r="H519" s="14"/>
      <c r="I519" s="14"/>
      <c r="J519" s="14"/>
      <c r="K519" s="14"/>
      <c r="L519" s="14"/>
      <c r="M519" s="14"/>
      <c r="N519" s="14"/>
      <c r="O519" s="14"/>
      <c r="P519" s="14"/>
      <c r="Q519" s="14"/>
      <c r="R519" s="14"/>
      <c r="S519" s="14"/>
      <c r="T519" s="14"/>
      <c r="U519" s="14"/>
      <c r="V519" s="14"/>
      <c r="W519" s="14"/>
      <c r="X519" s="14"/>
      <c r="Y519" s="207"/>
      <c r="Z519" s="14"/>
      <c r="AA519" s="14"/>
      <c r="AB519" s="14"/>
      <c r="AC519" s="278" t="s">
        <v>14</v>
      </c>
      <c r="AD519" s="370"/>
    </row>
    <row r="520" spans="1:30" customFormat="1" ht="4.5" customHeight="1" x14ac:dyDescent="0.2">
      <c r="A520" s="418"/>
      <c r="B520" s="351"/>
      <c r="C520" s="348"/>
      <c r="D520" s="346"/>
      <c r="E520" s="207"/>
      <c r="F520" s="14"/>
      <c r="G520" s="14"/>
      <c r="H520" s="14"/>
      <c r="I520" s="14"/>
      <c r="J520" s="14"/>
      <c r="K520" s="14"/>
      <c r="L520" s="14"/>
      <c r="M520" s="14"/>
      <c r="N520" s="14"/>
      <c r="O520" s="14"/>
      <c r="P520" s="14"/>
      <c r="Q520" s="14"/>
      <c r="R520" s="14"/>
      <c r="S520" s="14"/>
      <c r="T520" s="14"/>
      <c r="U520" s="14"/>
      <c r="V520" s="14"/>
      <c r="W520" s="14"/>
      <c r="X520" s="14"/>
      <c r="Y520" s="207"/>
      <c r="Z520" s="14"/>
      <c r="AA520" s="14"/>
      <c r="AB520" s="14"/>
      <c r="AC520" s="278"/>
      <c r="AD520" s="370"/>
    </row>
    <row r="521" spans="1:30" customFormat="1" ht="34.5" customHeight="1" x14ac:dyDescent="0.2">
      <c r="A521" s="585" t="s">
        <v>614</v>
      </c>
      <c r="B521" s="583" t="s">
        <v>320</v>
      </c>
      <c r="C521" s="346" t="s">
        <v>605</v>
      </c>
      <c r="D521" s="346" t="s">
        <v>615</v>
      </c>
      <c r="E521" s="196"/>
      <c r="F521" s="20" t="s">
        <v>321</v>
      </c>
      <c r="G521" s="20" t="s">
        <v>338</v>
      </c>
      <c r="H521" s="20" t="s">
        <v>338</v>
      </c>
      <c r="I521" s="20" t="s">
        <v>338</v>
      </c>
      <c r="J521" s="20" t="s">
        <v>338</v>
      </c>
      <c r="K521" s="20" t="s">
        <v>338</v>
      </c>
      <c r="L521" s="20" t="s">
        <v>338</v>
      </c>
      <c r="M521" s="21" t="s">
        <v>338</v>
      </c>
      <c r="N521" s="21" t="s">
        <v>528</v>
      </c>
      <c r="O521" s="13" t="s">
        <v>628</v>
      </c>
      <c r="P521" s="20" t="s">
        <v>338</v>
      </c>
      <c r="Q521" s="20" t="s">
        <v>338</v>
      </c>
      <c r="R521" s="20" t="s">
        <v>654</v>
      </c>
      <c r="S521" s="20" t="s">
        <v>655</v>
      </c>
      <c r="T521" s="20" t="s">
        <v>423</v>
      </c>
      <c r="U521" s="20" t="s">
        <v>698</v>
      </c>
      <c r="V521" s="20" t="s">
        <v>355</v>
      </c>
      <c r="W521" s="20" t="s">
        <v>699</v>
      </c>
      <c r="X521" s="20" t="s">
        <v>700</v>
      </c>
      <c r="Y521" s="250" t="s">
        <v>641</v>
      </c>
      <c r="Z521" s="20" t="s">
        <v>700</v>
      </c>
      <c r="AA521" s="20" t="s">
        <v>491</v>
      </c>
      <c r="AB521" s="13" t="s">
        <v>701</v>
      </c>
      <c r="AC521" s="277" t="s">
        <v>13</v>
      </c>
      <c r="AD521" s="272"/>
    </row>
    <row r="522" spans="1:30" customFormat="1" ht="23.25" customHeight="1" x14ac:dyDescent="0.2">
      <c r="A522" s="585"/>
      <c r="B522" s="583"/>
      <c r="C522" s="346"/>
      <c r="D522" s="346"/>
      <c r="E522" s="207"/>
      <c r="F522" s="14"/>
      <c r="G522" s="14"/>
      <c r="H522" s="14"/>
      <c r="I522" s="14"/>
      <c r="J522" s="14"/>
      <c r="K522" s="14"/>
      <c r="L522" s="14"/>
      <c r="M522" s="14"/>
      <c r="N522" s="14"/>
      <c r="O522" s="14"/>
      <c r="P522" s="14"/>
      <c r="Q522" s="14"/>
      <c r="R522" s="14"/>
      <c r="S522" s="14"/>
      <c r="T522" s="14"/>
      <c r="U522" s="14"/>
      <c r="V522" s="14"/>
      <c r="W522" s="14"/>
      <c r="X522" s="14"/>
      <c r="Y522" s="207"/>
      <c r="Z522" s="14"/>
      <c r="AA522" s="14"/>
      <c r="AB522" s="14"/>
      <c r="AC522" s="278" t="s">
        <v>14</v>
      </c>
      <c r="AD522" s="370"/>
    </row>
    <row r="523" spans="1:30" customFormat="1" ht="3.75" customHeight="1" x14ac:dyDescent="0.2">
      <c r="A523" s="418"/>
      <c r="B523" s="351"/>
      <c r="C523" s="14"/>
      <c r="D523" s="14"/>
      <c r="E523" s="207"/>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278"/>
      <c r="AD523" s="370"/>
    </row>
    <row r="524" spans="1:30" customFormat="1" ht="32.25" customHeight="1" x14ac:dyDescent="0.2">
      <c r="A524" s="601" t="s">
        <v>616</v>
      </c>
      <c r="B524" s="583" t="s">
        <v>320</v>
      </c>
      <c r="C524" s="203" t="s">
        <v>612</v>
      </c>
      <c r="D524" s="203" t="s">
        <v>617</v>
      </c>
      <c r="E524" s="196"/>
      <c r="F524" s="20" t="s">
        <v>99</v>
      </c>
      <c r="G524" s="20" t="s">
        <v>338</v>
      </c>
      <c r="H524" s="20" t="s">
        <v>338</v>
      </c>
      <c r="I524" s="20" t="s">
        <v>338</v>
      </c>
      <c r="J524" s="20" t="s">
        <v>338</v>
      </c>
      <c r="K524" s="20" t="s">
        <v>338</v>
      </c>
      <c r="L524" s="20" t="s">
        <v>338</v>
      </c>
      <c r="M524" s="21" t="s">
        <v>338</v>
      </c>
      <c r="N524" s="21" t="s">
        <v>618</v>
      </c>
      <c r="O524" s="13" t="s">
        <v>619</v>
      </c>
      <c r="P524" s="13" t="s">
        <v>338</v>
      </c>
      <c r="Q524" s="13" t="s">
        <v>338</v>
      </c>
      <c r="R524" s="13" t="s">
        <v>338</v>
      </c>
      <c r="S524" s="13" t="s">
        <v>620</v>
      </c>
      <c r="T524" s="13" t="s">
        <v>702</v>
      </c>
      <c r="U524" s="13" t="s">
        <v>703</v>
      </c>
      <c r="V524" s="13" t="s">
        <v>621</v>
      </c>
      <c r="W524" s="13" t="s">
        <v>338</v>
      </c>
      <c r="X524" s="13" t="s">
        <v>338</v>
      </c>
      <c r="Y524" s="250" t="s">
        <v>641</v>
      </c>
      <c r="Z524" s="13" t="s">
        <v>704</v>
      </c>
      <c r="AA524" s="20" t="s">
        <v>704</v>
      </c>
      <c r="AB524" s="13" t="s">
        <v>705</v>
      </c>
      <c r="AC524" s="277" t="s">
        <v>13</v>
      </c>
      <c r="AD524" s="272"/>
    </row>
    <row r="525" spans="1:30" customFormat="1" ht="23.25" customHeight="1" x14ac:dyDescent="0.2">
      <c r="A525" s="601"/>
      <c r="B525" s="583"/>
      <c r="C525" s="203"/>
      <c r="D525" s="203"/>
      <c r="E525" s="207"/>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278" t="s">
        <v>14</v>
      </c>
      <c r="AD525" s="370"/>
    </row>
    <row r="526" spans="1:30" customFormat="1" ht="3.75" customHeight="1" x14ac:dyDescent="0.2">
      <c r="A526" s="418"/>
      <c r="B526" s="351"/>
      <c r="C526" s="203"/>
      <c r="D526" s="203"/>
      <c r="E526" s="207"/>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278"/>
      <c r="AD526" s="653"/>
    </row>
    <row r="527" spans="1:30" customFormat="1" ht="24" customHeight="1" x14ac:dyDescent="0.2">
      <c r="A527" s="585" t="s">
        <v>622</v>
      </c>
      <c r="B527" s="583" t="s">
        <v>320</v>
      </c>
      <c r="C527" s="203" t="s">
        <v>578</v>
      </c>
      <c r="D527" s="203" t="s">
        <v>623</v>
      </c>
      <c r="E527" s="258"/>
      <c r="F527" s="20" t="s">
        <v>99</v>
      </c>
      <c r="G527" s="20" t="s">
        <v>338</v>
      </c>
      <c r="H527" s="20" t="s">
        <v>338</v>
      </c>
      <c r="I527" s="20" t="s">
        <v>338</v>
      </c>
      <c r="J527" s="20" t="s">
        <v>338</v>
      </c>
      <c r="K527" s="20" t="s">
        <v>338</v>
      </c>
      <c r="L527" s="20" t="s">
        <v>338</v>
      </c>
      <c r="M527" s="21" t="s">
        <v>338</v>
      </c>
      <c r="N527" s="21" t="s">
        <v>618</v>
      </c>
      <c r="O527" s="13" t="s">
        <v>619</v>
      </c>
      <c r="P527" s="13" t="s">
        <v>338</v>
      </c>
      <c r="Q527" s="13" t="s">
        <v>338</v>
      </c>
      <c r="R527" s="13" t="s">
        <v>338</v>
      </c>
      <c r="S527" s="13" t="s">
        <v>620</v>
      </c>
      <c r="T527" s="13" t="s">
        <v>702</v>
      </c>
      <c r="U527" s="13" t="s">
        <v>703</v>
      </c>
      <c r="V527" s="13" t="s">
        <v>621</v>
      </c>
      <c r="W527" s="13" t="s">
        <v>338</v>
      </c>
      <c r="X527" s="13" t="s">
        <v>338</v>
      </c>
      <c r="Y527" s="250" t="s">
        <v>641</v>
      </c>
      <c r="Z527" s="13" t="s">
        <v>704</v>
      </c>
      <c r="AA527" s="20" t="s">
        <v>704</v>
      </c>
      <c r="AB527" s="13" t="s">
        <v>705</v>
      </c>
      <c r="AC527" s="277" t="s">
        <v>13</v>
      </c>
      <c r="AD527" s="653"/>
    </row>
    <row r="528" spans="1:30" customFormat="1" ht="22.5" customHeight="1" x14ac:dyDescent="0.2">
      <c r="A528" s="585"/>
      <c r="B528" s="583"/>
      <c r="C528" s="203"/>
      <c r="D528" s="203"/>
      <c r="E528" s="207"/>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278" t="s">
        <v>14</v>
      </c>
      <c r="AD528" s="370"/>
    </row>
    <row r="529" spans="1:30" customFormat="1" ht="5.25" customHeight="1" x14ac:dyDescent="0.2">
      <c r="A529" s="418"/>
      <c r="B529" s="351"/>
      <c r="C529" s="203"/>
      <c r="D529" s="203"/>
      <c r="E529" s="207"/>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278"/>
      <c r="AD529" s="176"/>
    </row>
    <row r="530" spans="1:30" customFormat="1" ht="22.5" customHeight="1" x14ac:dyDescent="0.2">
      <c r="A530" s="585" t="s">
        <v>624</v>
      </c>
      <c r="B530" s="583" t="s">
        <v>320</v>
      </c>
      <c r="C530" s="203"/>
      <c r="D530" s="203" t="s">
        <v>625</v>
      </c>
      <c r="E530" s="196"/>
      <c r="F530" s="20" t="s">
        <v>99</v>
      </c>
      <c r="G530" s="20" t="s">
        <v>338</v>
      </c>
      <c r="H530" s="20" t="s">
        <v>338</v>
      </c>
      <c r="I530" s="20" t="s">
        <v>338</v>
      </c>
      <c r="J530" s="20" t="s">
        <v>338</v>
      </c>
      <c r="K530" s="20" t="s">
        <v>338</v>
      </c>
      <c r="L530" s="20" t="s">
        <v>338</v>
      </c>
      <c r="M530" s="21" t="s">
        <v>338</v>
      </c>
      <c r="N530" s="21" t="s">
        <v>618</v>
      </c>
      <c r="O530" s="13" t="s">
        <v>619</v>
      </c>
      <c r="P530" s="13" t="s">
        <v>338</v>
      </c>
      <c r="Q530" s="13" t="s">
        <v>338</v>
      </c>
      <c r="R530" s="13" t="s">
        <v>338</v>
      </c>
      <c r="S530" s="13" t="s">
        <v>620</v>
      </c>
      <c r="T530" s="13" t="s">
        <v>702</v>
      </c>
      <c r="U530" s="13" t="s">
        <v>703</v>
      </c>
      <c r="V530" s="13" t="s">
        <v>621</v>
      </c>
      <c r="W530" s="13" t="s">
        <v>338</v>
      </c>
      <c r="X530" s="13" t="s">
        <v>338</v>
      </c>
      <c r="Y530" s="250" t="s">
        <v>641</v>
      </c>
      <c r="Z530" s="13" t="s">
        <v>704</v>
      </c>
      <c r="AA530" s="20" t="s">
        <v>704</v>
      </c>
      <c r="AB530" s="13" t="s">
        <v>705</v>
      </c>
      <c r="AC530" s="277" t="s">
        <v>13</v>
      </c>
      <c r="AD530" s="176"/>
    </row>
    <row r="531" spans="1:30" customFormat="1" ht="23.25" customHeight="1" x14ac:dyDescent="0.2">
      <c r="A531" s="585"/>
      <c r="B531" s="583"/>
      <c r="C531" s="203"/>
      <c r="D531" s="203"/>
      <c r="E531" s="207"/>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278" t="s">
        <v>14</v>
      </c>
      <c r="AD531" s="176"/>
    </row>
    <row r="532" spans="1:30" customFormat="1" ht="3.75" customHeight="1" x14ac:dyDescent="0.2">
      <c r="A532" s="418"/>
      <c r="B532" s="351"/>
      <c r="C532" s="14"/>
      <c r="D532" s="14"/>
      <c r="E532" s="207"/>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276"/>
      <c r="AD532" s="176"/>
    </row>
    <row r="533" spans="1:30" customFormat="1" ht="24" customHeight="1" x14ac:dyDescent="0.2">
      <c r="A533" s="585" t="s">
        <v>626</v>
      </c>
      <c r="B533" s="583" t="s">
        <v>320</v>
      </c>
      <c r="C533" s="20"/>
      <c r="D533" s="20"/>
      <c r="E533" s="196"/>
      <c r="F533" s="20" t="s">
        <v>109</v>
      </c>
      <c r="G533" s="20" t="s">
        <v>338</v>
      </c>
      <c r="H533" s="20" t="s">
        <v>338</v>
      </c>
      <c r="I533" s="20" t="s">
        <v>338</v>
      </c>
      <c r="J533" s="20" t="s">
        <v>338</v>
      </c>
      <c r="K533" s="20" t="s">
        <v>338</v>
      </c>
      <c r="L533" s="20" t="s">
        <v>338</v>
      </c>
      <c r="M533" s="21" t="s">
        <v>338</v>
      </c>
      <c r="N533" s="372" t="s">
        <v>627</v>
      </c>
      <c r="O533" s="13" t="s">
        <v>409</v>
      </c>
      <c r="P533" s="13" t="s">
        <v>338</v>
      </c>
      <c r="Q533" s="13" t="s">
        <v>362</v>
      </c>
      <c r="R533" s="13" t="s">
        <v>364</v>
      </c>
      <c r="S533" s="13" t="s">
        <v>420</v>
      </c>
      <c r="T533" s="13" t="s">
        <v>546</v>
      </c>
      <c r="U533" s="13" t="s">
        <v>352</v>
      </c>
      <c r="V533" s="13" t="s">
        <v>423</v>
      </c>
      <c r="W533" s="13" t="s">
        <v>353</v>
      </c>
      <c r="X533" s="13" t="s">
        <v>532</v>
      </c>
      <c r="Y533" s="250" t="s">
        <v>641</v>
      </c>
      <c r="Z533" s="13" t="s">
        <v>632</v>
      </c>
      <c r="AA533" s="20" t="s">
        <v>700</v>
      </c>
      <c r="AB533" s="13" t="s">
        <v>629</v>
      </c>
      <c r="AC533" s="277" t="s">
        <v>13</v>
      </c>
      <c r="AD533" s="176"/>
    </row>
    <row r="534" spans="1:30" customFormat="1" ht="24" customHeight="1" x14ac:dyDescent="0.2">
      <c r="A534" s="585"/>
      <c r="B534" s="583"/>
      <c r="C534" s="14"/>
      <c r="D534" s="14"/>
      <c r="E534" s="207"/>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278" t="s">
        <v>14</v>
      </c>
      <c r="AD534" s="176"/>
    </row>
    <row r="535" spans="1:30" customFormat="1" ht="3.75" customHeight="1" x14ac:dyDescent="0.2">
      <c r="A535" s="418"/>
      <c r="B535" s="351"/>
      <c r="C535" s="14"/>
      <c r="D535" s="14"/>
      <c r="E535" s="207"/>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278"/>
      <c r="AD535" s="176"/>
    </row>
    <row r="536" spans="1:30" customFormat="1" ht="22.5" customHeight="1" x14ac:dyDescent="0.2">
      <c r="A536" s="585" t="s">
        <v>630</v>
      </c>
      <c r="B536" s="583" t="s">
        <v>320</v>
      </c>
      <c r="C536" s="313" t="s">
        <v>44</v>
      </c>
      <c r="D536" s="313" t="s">
        <v>631</v>
      </c>
      <c r="E536" s="196"/>
      <c r="F536" s="20" t="s">
        <v>109</v>
      </c>
      <c r="G536" s="20" t="s">
        <v>338</v>
      </c>
      <c r="H536" s="20" t="s">
        <v>338</v>
      </c>
      <c r="I536" s="20" t="s">
        <v>338</v>
      </c>
      <c r="J536" s="20" t="s">
        <v>338</v>
      </c>
      <c r="K536" s="20" t="s">
        <v>338</v>
      </c>
      <c r="L536" s="20" t="s">
        <v>338</v>
      </c>
      <c r="M536" s="21" t="s">
        <v>338</v>
      </c>
      <c r="N536" s="372" t="s">
        <v>706</v>
      </c>
      <c r="O536" s="13" t="s">
        <v>707</v>
      </c>
      <c r="P536" s="13" t="s">
        <v>338</v>
      </c>
      <c r="Q536" s="13" t="s">
        <v>338</v>
      </c>
      <c r="R536" s="13" t="s">
        <v>338</v>
      </c>
      <c r="S536" s="13" t="s">
        <v>338</v>
      </c>
      <c r="T536" s="13" t="s">
        <v>338</v>
      </c>
      <c r="U536" s="13" t="s">
        <v>338</v>
      </c>
      <c r="V536" s="13" t="s">
        <v>708</v>
      </c>
      <c r="W536" s="13" t="s">
        <v>338</v>
      </c>
      <c r="X536" s="13" t="s">
        <v>338</v>
      </c>
      <c r="Y536" s="250" t="s">
        <v>641</v>
      </c>
      <c r="Z536" s="13" t="s">
        <v>709</v>
      </c>
      <c r="AA536" s="13" t="s">
        <v>710</v>
      </c>
      <c r="AB536" s="13" t="s">
        <v>711</v>
      </c>
      <c r="AC536" s="277" t="s">
        <v>13</v>
      </c>
      <c r="AD536" s="176" t="s">
        <v>342</v>
      </c>
    </row>
    <row r="537" spans="1:30" customFormat="1" ht="23.25" customHeight="1" x14ac:dyDescent="0.2">
      <c r="A537" s="585"/>
      <c r="B537" s="583"/>
      <c r="C537" s="313"/>
      <c r="D537" s="313"/>
      <c r="E537" s="207"/>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278" t="s">
        <v>14</v>
      </c>
      <c r="AD537" s="176"/>
    </row>
    <row r="538" spans="1:30" customFormat="1" ht="3.75" customHeight="1" x14ac:dyDescent="0.2">
      <c r="A538" s="418"/>
      <c r="B538" s="351"/>
      <c r="C538" s="313"/>
      <c r="D538" s="313"/>
      <c r="E538" s="207"/>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278"/>
      <c r="AD538" s="176"/>
    </row>
    <row r="539" spans="1:30" customFormat="1" ht="22.5" customHeight="1" x14ac:dyDescent="0.2">
      <c r="A539" s="585" t="s">
        <v>635</v>
      </c>
      <c r="B539" s="593" t="s">
        <v>320</v>
      </c>
      <c r="C539" s="313" t="s">
        <v>44</v>
      </c>
      <c r="D539" s="313" t="s">
        <v>636</v>
      </c>
      <c r="E539" s="196"/>
      <c r="F539" s="20" t="s">
        <v>109</v>
      </c>
      <c r="G539" s="20" t="s">
        <v>338</v>
      </c>
      <c r="H539" s="20" t="s">
        <v>338</v>
      </c>
      <c r="I539" s="20" t="s">
        <v>338</v>
      </c>
      <c r="J539" s="20" t="s">
        <v>338</v>
      </c>
      <c r="K539" s="20" t="s">
        <v>338</v>
      </c>
      <c r="L539" s="20" t="s">
        <v>338</v>
      </c>
      <c r="M539" s="21" t="s">
        <v>338</v>
      </c>
      <c r="N539" s="372" t="s">
        <v>706</v>
      </c>
      <c r="O539" s="13" t="s">
        <v>707</v>
      </c>
      <c r="P539" s="13" t="s">
        <v>338</v>
      </c>
      <c r="Q539" s="13" t="s">
        <v>338</v>
      </c>
      <c r="R539" s="13" t="s">
        <v>338</v>
      </c>
      <c r="S539" s="13" t="s">
        <v>338</v>
      </c>
      <c r="T539" s="13" t="s">
        <v>338</v>
      </c>
      <c r="U539" s="13" t="s">
        <v>338</v>
      </c>
      <c r="V539" s="13" t="s">
        <v>708</v>
      </c>
      <c r="W539" s="13" t="s">
        <v>338</v>
      </c>
      <c r="X539" s="13" t="s">
        <v>338</v>
      </c>
      <c r="Y539" s="250" t="s">
        <v>641</v>
      </c>
      <c r="Z539" s="13" t="s">
        <v>709</v>
      </c>
      <c r="AA539" s="13" t="s">
        <v>710</v>
      </c>
      <c r="AB539" s="13" t="s">
        <v>711</v>
      </c>
      <c r="AC539" s="277" t="s">
        <v>13</v>
      </c>
      <c r="AD539" s="176" t="s">
        <v>342</v>
      </c>
    </row>
    <row r="540" spans="1:30" customFormat="1" ht="24" customHeight="1" x14ac:dyDescent="0.2">
      <c r="A540" s="585"/>
      <c r="B540" s="594"/>
      <c r="C540" s="313"/>
      <c r="D540" s="313"/>
      <c r="E540" s="207"/>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278" t="s">
        <v>14</v>
      </c>
      <c r="AD540" s="176"/>
    </row>
    <row r="541" spans="1:30" customFormat="1" ht="2.25" customHeight="1" x14ac:dyDescent="0.2">
      <c r="A541" s="418"/>
      <c r="B541" s="264"/>
      <c r="C541" s="313"/>
      <c r="D541" s="313"/>
      <c r="E541" s="207"/>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278"/>
      <c r="AD541" s="176"/>
    </row>
    <row r="542" spans="1:30" customFormat="1" ht="23.25" customHeight="1" x14ac:dyDescent="0.2">
      <c r="A542" s="599" t="s">
        <v>637</v>
      </c>
      <c r="B542" s="583" t="s">
        <v>320</v>
      </c>
      <c r="C542" s="313" t="s">
        <v>56</v>
      </c>
      <c r="D542" s="313" t="s">
        <v>638</v>
      </c>
      <c r="E542" s="196"/>
      <c r="F542" s="20" t="s">
        <v>109</v>
      </c>
      <c r="G542" s="20" t="s">
        <v>338</v>
      </c>
      <c r="H542" s="20" t="s">
        <v>338</v>
      </c>
      <c r="I542" s="20" t="s">
        <v>338</v>
      </c>
      <c r="J542" s="20" t="s">
        <v>338</v>
      </c>
      <c r="K542" s="20" t="s">
        <v>338</v>
      </c>
      <c r="L542" s="20" t="s">
        <v>338</v>
      </c>
      <c r="M542" s="21" t="s">
        <v>338</v>
      </c>
      <c r="N542" s="372" t="s">
        <v>706</v>
      </c>
      <c r="O542" s="13" t="s">
        <v>707</v>
      </c>
      <c r="P542" s="13" t="s">
        <v>338</v>
      </c>
      <c r="Q542" s="13" t="s">
        <v>338</v>
      </c>
      <c r="R542" s="13" t="s">
        <v>338</v>
      </c>
      <c r="S542" s="13" t="s">
        <v>338</v>
      </c>
      <c r="T542" s="13" t="s">
        <v>338</v>
      </c>
      <c r="U542" s="13" t="s">
        <v>338</v>
      </c>
      <c r="V542" s="13" t="s">
        <v>708</v>
      </c>
      <c r="W542" s="13" t="s">
        <v>338</v>
      </c>
      <c r="X542" s="13" t="s">
        <v>338</v>
      </c>
      <c r="Y542" s="250" t="s">
        <v>641</v>
      </c>
      <c r="Z542" s="13" t="s">
        <v>709</v>
      </c>
      <c r="AA542" s="13" t="s">
        <v>710</v>
      </c>
      <c r="AB542" s="13" t="s">
        <v>711</v>
      </c>
      <c r="AC542" s="277" t="s">
        <v>13</v>
      </c>
      <c r="AD542" s="176" t="s">
        <v>342</v>
      </c>
    </row>
    <row r="543" spans="1:30" customFormat="1" ht="21.75" customHeight="1" x14ac:dyDescent="0.2">
      <c r="A543" s="600"/>
      <c r="B543" s="583"/>
      <c r="C543" s="313"/>
      <c r="D543" s="313"/>
      <c r="E543" s="207"/>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278" t="s">
        <v>14</v>
      </c>
      <c r="AD543" s="370"/>
    </row>
    <row r="544" spans="1:30" ht="4.5" customHeight="1" x14ac:dyDescent="0.2">
      <c r="A544" s="418"/>
      <c r="B544" s="358"/>
      <c r="C544" s="180"/>
      <c r="D544" s="14"/>
      <c r="E544" s="207"/>
      <c r="F544" s="14"/>
      <c r="G544" s="14"/>
      <c r="H544" s="14"/>
      <c r="I544" s="14"/>
      <c r="J544" s="14"/>
      <c r="K544" s="14"/>
      <c r="L544" s="14"/>
      <c r="M544" s="15"/>
      <c r="N544" s="190"/>
      <c r="O544" s="14"/>
      <c r="P544" s="14"/>
      <c r="Q544" s="14"/>
      <c r="R544" s="14"/>
      <c r="S544" s="14"/>
      <c r="T544" s="14"/>
      <c r="U544" s="14"/>
      <c r="V544" s="14"/>
      <c r="W544" s="14"/>
      <c r="X544" s="14"/>
      <c r="Y544" s="191"/>
      <c r="Z544" s="14"/>
      <c r="AA544" s="14"/>
      <c r="AB544" s="14"/>
      <c r="AC544" s="278"/>
      <c r="AD544" s="176"/>
    </row>
    <row r="545" spans="1:30" ht="23.25" customHeight="1" x14ac:dyDescent="0.2">
      <c r="A545" s="651" t="s">
        <v>712</v>
      </c>
      <c r="B545" s="580" t="s">
        <v>930</v>
      </c>
      <c r="C545" s="381" t="s">
        <v>42</v>
      </c>
      <c r="D545" s="381" t="s">
        <v>714</v>
      </c>
      <c r="E545" s="417"/>
      <c r="F545" s="20" t="s">
        <v>99</v>
      </c>
      <c r="G545" s="20" t="s">
        <v>338</v>
      </c>
      <c r="H545" s="20" t="s">
        <v>338</v>
      </c>
      <c r="I545" s="20" t="s">
        <v>338</v>
      </c>
      <c r="J545" s="20" t="s">
        <v>338</v>
      </c>
      <c r="K545" s="20" t="s">
        <v>338</v>
      </c>
      <c r="L545" s="20" t="s">
        <v>338</v>
      </c>
      <c r="M545" s="21" t="s">
        <v>338</v>
      </c>
      <c r="N545" s="193" t="s">
        <v>931</v>
      </c>
      <c r="O545" s="20" t="s">
        <v>546</v>
      </c>
      <c r="P545" s="13" t="s">
        <v>338</v>
      </c>
      <c r="Q545" s="13" t="s">
        <v>338</v>
      </c>
      <c r="R545" s="13" t="s">
        <v>338</v>
      </c>
      <c r="S545" s="13" t="s">
        <v>552</v>
      </c>
      <c r="T545" s="13" t="s">
        <v>553</v>
      </c>
      <c r="U545" s="13" t="s">
        <v>413</v>
      </c>
      <c r="V545" s="13" t="s">
        <v>414</v>
      </c>
      <c r="W545" s="13" t="s">
        <v>338</v>
      </c>
      <c r="X545" s="13" t="s">
        <v>338</v>
      </c>
      <c r="Y545" s="250" t="s">
        <v>641</v>
      </c>
      <c r="Z545" s="13" t="s">
        <v>862</v>
      </c>
      <c r="AA545" s="13" t="s">
        <v>862</v>
      </c>
      <c r="AB545" s="13" t="s">
        <v>435</v>
      </c>
      <c r="AC545" s="185" t="s">
        <v>13</v>
      </c>
      <c r="AD545" s="281"/>
    </row>
    <row r="546" spans="1:30" ht="22.5" customHeight="1" x14ac:dyDescent="0.2">
      <c r="A546" s="652"/>
      <c r="B546" s="581"/>
      <c r="C546" s="381"/>
      <c r="D546" s="381"/>
      <c r="E546" s="207"/>
      <c r="F546" s="14"/>
      <c r="G546" s="14"/>
      <c r="H546" s="14"/>
      <c r="I546" s="14"/>
      <c r="J546" s="14"/>
      <c r="K546" s="14"/>
      <c r="L546" s="14"/>
      <c r="M546" s="15"/>
      <c r="N546" s="190"/>
      <c r="O546" s="14"/>
      <c r="P546" s="14"/>
      <c r="Q546" s="14"/>
      <c r="R546" s="14"/>
      <c r="S546" s="14"/>
      <c r="T546" s="14"/>
      <c r="U546" s="14"/>
      <c r="V546" s="14"/>
      <c r="W546" s="14"/>
      <c r="X546" s="14"/>
      <c r="Y546" s="191"/>
      <c r="Z546" s="14"/>
      <c r="AA546" s="14"/>
      <c r="AB546" s="14"/>
      <c r="AC546" s="17"/>
      <c r="AD546" s="281"/>
    </row>
    <row r="547" spans="1:30" ht="5.25" customHeight="1" x14ac:dyDescent="0.2">
      <c r="A547" s="171"/>
      <c r="B547" s="424"/>
      <c r="C547" s="381"/>
      <c r="D547" s="381"/>
      <c r="E547" s="207"/>
      <c r="F547" s="14"/>
      <c r="G547" s="14"/>
      <c r="H547" s="14"/>
      <c r="I547" s="14"/>
      <c r="J547" s="14"/>
      <c r="K547" s="14"/>
      <c r="L547" s="14"/>
      <c r="M547" s="15"/>
      <c r="N547" s="190"/>
      <c r="O547" s="14"/>
      <c r="P547" s="14"/>
      <c r="Q547" s="14"/>
      <c r="R547" s="14"/>
      <c r="S547" s="14"/>
      <c r="T547" s="14"/>
      <c r="U547" s="14"/>
      <c r="V547" s="14"/>
      <c r="W547" s="14"/>
      <c r="X547" s="14"/>
      <c r="Y547" s="191"/>
      <c r="Z547" s="14"/>
      <c r="AA547" s="14"/>
      <c r="AB547" s="14"/>
      <c r="AC547" s="17"/>
      <c r="AD547" s="281"/>
    </row>
    <row r="548" spans="1:30" ht="26.25" customHeight="1" x14ac:dyDescent="0.2">
      <c r="A548" s="651" t="s">
        <v>715</v>
      </c>
      <c r="B548" s="580" t="s">
        <v>930</v>
      </c>
      <c r="C548" s="381" t="s">
        <v>42</v>
      </c>
      <c r="D548" s="381" t="s">
        <v>716</v>
      </c>
      <c r="E548" s="416"/>
      <c r="F548" s="20" t="s">
        <v>99</v>
      </c>
      <c r="G548" s="20" t="s">
        <v>338</v>
      </c>
      <c r="H548" s="20" t="s">
        <v>338</v>
      </c>
      <c r="I548" s="20" t="s">
        <v>338</v>
      </c>
      <c r="J548" s="20" t="s">
        <v>338</v>
      </c>
      <c r="K548" s="20" t="s">
        <v>338</v>
      </c>
      <c r="L548" s="20" t="s">
        <v>338</v>
      </c>
      <c r="M548" s="21" t="s">
        <v>338</v>
      </c>
      <c r="N548" s="193" t="s">
        <v>931</v>
      </c>
      <c r="O548" s="20" t="s">
        <v>546</v>
      </c>
      <c r="P548" s="13" t="s">
        <v>338</v>
      </c>
      <c r="Q548" s="13" t="s">
        <v>338</v>
      </c>
      <c r="R548" s="13" t="s">
        <v>338</v>
      </c>
      <c r="S548" s="13" t="s">
        <v>552</v>
      </c>
      <c r="T548" s="13" t="s">
        <v>553</v>
      </c>
      <c r="U548" s="13" t="s">
        <v>413</v>
      </c>
      <c r="V548" s="13" t="s">
        <v>414</v>
      </c>
      <c r="W548" s="13" t="s">
        <v>338</v>
      </c>
      <c r="X548" s="13" t="s">
        <v>338</v>
      </c>
      <c r="Y548" s="250" t="s">
        <v>641</v>
      </c>
      <c r="Z548" s="13" t="s">
        <v>862</v>
      </c>
      <c r="AA548" s="13" t="s">
        <v>862</v>
      </c>
      <c r="AB548" s="13" t="s">
        <v>435</v>
      </c>
      <c r="AC548" s="185" t="s">
        <v>13</v>
      </c>
      <c r="AD548" s="281"/>
    </row>
    <row r="549" spans="1:30" ht="21.75" customHeight="1" x14ac:dyDescent="0.2">
      <c r="A549" s="652"/>
      <c r="B549" s="581"/>
      <c r="C549" s="381"/>
      <c r="D549" s="381"/>
      <c r="E549" s="207"/>
      <c r="F549" s="14"/>
      <c r="G549" s="14"/>
      <c r="H549" s="14"/>
      <c r="I549" s="14"/>
      <c r="J549" s="14"/>
      <c r="K549" s="14"/>
      <c r="L549" s="14"/>
      <c r="M549" s="15"/>
      <c r="N549" s="190"/>
      <c r="O549" s="14"/>
      <c r="P549" s="14"/>
      <c r="Q549" s="14"/>
      <c r="R549" s="14"/>
      <c r="S549" s="14"/>
      <c r="T549" s="14"/>
      <c r="U549" s="14"/>
      <c r="V549" s="14"/>
      <c r="W549" s="14"/>
      <c r="X549" s="14"/>
      <c r="Y549" s="191"/>
      <c r="Z549" s="14"/>
      <c r="AA549" s="14"/>
      <c r="AB549" s="14"/>
      <c r="AC549" s="17"/>
      <c r="AD549" s="281"/>
    </row>
    <row r="550" spans="1:30" ht="22.5" customHeight="1" x14ac:dyDescent="0.2">
      <c r="A550" s="651" t="s">
        <v>717</v>
      </c>
      <c r="B550" s="580" t="s">
        <v>930</v>
      </c>
      <c r="C550" s="444" t="s">
        <v>41</v>
      </c>
      <c r="D550" s="381" t="s">
        <v>718</v>
      </c>
      <c r="E550" s="219"/>
      <c r="F550" s="20" t="s">
        <v>99</v>
      </c>
      <c r="G550" s="20" t="s">
        <v>338</v>
      </c>
      <c r="H550" s="20" t="s">
        <v>338</v>
      </c>
      <c r="I550" s="20" t="s">
        <v>338</v>
      </c>
      <c r="J550" s="20" t="s">
        <v>338</v>
      </c>
      <c r="K550" s="20" t="s">
        <v>338</v>
      </c>
      <c r="L550" s="20" t="s">
        <v>338</v>
      </c>
      <c r="M550" s="21" t="s">
        <v>338</v>
      </c>
      <c r="N550" s="193" t="s">
        <v>931</v>
      </c>
      <c r="O550" s="20" t="s">
        <v>546</v>
      </c>
      <c r="P550" s="13" t="s">
        <v>338</v>
      </c>
      <c r="Q550" s="13" t="s">
        <v>338</v>
      </c>
      <c r="R550" s="13" t="s">
        <v>338</v>
      </c>
      <c r="S550" s="13" t="s">
        <v>552</v>
      </c>
      <c r="T550" s="13" t="s">
        <v>553</v>
      </c>
      <c r="U550" s="13" t="s">
        <v>413</v>
      </c>
      <c r="V550" s="13" t="s">
        <v>414</v>
      </c>
      <c r="W550" s="13" t="s">
        <v>338</v>
      </c>
      <c r="X550" s="13" t="s">
        <v>338</v>
      </c>
      <c r="Y550" s="250" t="s">
        <v>641</v>
      </c>
      <c r="Z550" s="13" t="s">
        <v>862</v>
      </c>
      <c r="AA550" s="13" t="s">
        <v>862</v>
      </c>
      <c r="AB550" s="13" t="s">
        <v>435</v>
      </c>
      <c r="AC550" s="185" t="s">
        <v>13</v>
      </c>
      <c r="AD550" s="281"/>
    </row>
    <row r="551" spans="1:30" ht="21.75" customHeight="1" x14ac:dyDescent="0.2">
      <c r="A551" s="652"/>
      <c r="B551" s="581"/>
      <c r="C551" s="381"/>
      <c r="D551" s="381"/>
      <c r="E551" s="207"/>
      <c r="F551" s="14"/>
      <c r="G551" s="14"/>
      <c r="H551" s="14"/>
      <c r="I551" s="14"/>
      <c r="J551" s="14"/>
      <c r="K551" s="14"/>
      <c r="L551" s="14"/>
      <c r="M551" s="15"/>
      <c r="N551" s="190"/>
      <c r="O551" s="14"/>
      <c r="P551" s="14"/>
      <c r="Q551" s="14"/>
      <c r="R551" s="14"/>
      <c r="S551" s="14"/>
      <c r="T551" s="14"/>
      <c r="U551" s="14"/>
      <c r="V551" s="14"/>
      <c r="W551" s="14"/>
      <c r="X551" s="14"/>
      <c r="Y551" s="191"/>
      <c r="Z551" s="14"/>
      <c r="AA551" s="14"/>
      <c r="AB551" s="14"/>
      <c r="AC551" s="17"/>
      <c r="AD551" s="281"/>
    </row>
    <row r="552" spans="1:30" ht="5.25" customHeight="1" x14ac:dyDescent="0.2">
      <c r="A552" s="171"/>
      <c r="B552" s="424"/>
      <c r="C552" s="381"/>
      <c r="D552" s="381"/>
      <c r="E552" s="207"/>
      <c r="F552" s="14"/>
      <c r="G552" s="14"/>
      <c r="H552" s="14"/>
      <c r="I552" s="14"/>
      <c r="J552" s="14"/>
      <c r="K552" s="14"/>
      <c r="L552" s="14"/>
      <c r="M552" s="15"/>
      <c r="N552" s="190"/>
      <c r="O552" s="14"/>
      <c r="P552" s="14"/>
      <c r="Q552" s="14"/>
      <c r="R552" s="14"/>
      <c r="S552" s="14"/>
      <c r="T552" s="14"/>
      <c r="U552" s="14"/>
      <c r="V552" s="14"/>
      <c r="W552" s="14"/>
      <c r="X552" s="14"/>
      <c r="Y552" s="191"/>
      <c r="Z552" s="14"/>
      <c r="AA552" s="14"/>
      <c r="AB552" s="14"/>
      <c r="AC552" s="17"/>
      <c r="AD552" s="281"/>
    </row>
    <row r="553" spans="1:30" ht="19.5" customHeight="1" x14ac:dyDescent="0.2">
      <c r="A553" s="601" t="s">
        <v>719</v>
      </c>
      <c r="B553" s="580" t="s">
        <v>835</v>
      </c>
      <c r="C553" s="163" t="s">
        <v>47</v>
      </c>
      <c r="D553" s="163" t="s">
        <v>721</v>
      </c>
      <c r="E553" s="18"/>
      <c r="F553" s="13" t="s">
        <v>113</v>
      </c>
      <c r="G553" s="20" t="s">
        <v>338</v>
      </c>
      <c r="H553" s="20" t="s">
        <v>338</v>
      </c>
      <c r="I553" s="20" t="s">
        <v>338</v>
      </c>
      <c r="J553" s="20" t="s">
        <v>338</v>
      </c>
      <c r="K553" s="20" t="s">
        <v>338</v>
      </c>
      <c r="L553" s="20" t="s">
        <v>338</v>
      </c>
      <c r="M553" s="21" t="s">
        <v>338</v>
      </c>
      <c r="N553" s="195">
        <v>43850</v>
      </c>
      <c r="O553" s="13" t="s">
        <v>478</v>
      </c>
      <c r="P553" s="13" t="s">
        <v>338</v>
      </c>
      <c r="Q553" s="13" t="s">
        <v>362</v>
      </c>
      <c r="R553" s="13" t="s">
        <v>364</v>
      </c>
      <c r="S553" s="13" t="s">
        <v>822</v>
      </c>
      <c r="T553" s="13" t="s">
        <v>349</v>
      </c>
      <c r="U553" s="13" t="s">
        <v>655</v>
      </c>
      <c r="V553" s="13" t="s">
        <v>366</v>
      </c>
      <c r="W553" s="13" t="s">
        <v>338</v>
      </c>
      <c r="X553" s="13" t="s">
        <v>352</v>
      </c>
      <c r="Y553" s="250" t="s">
        <v>641</v>
      </c>
      <c r="Z553" s="13" t="s">
        <v>352</v>
      </c>
      <c r="AA553" s="13" t="s">
        <v>355</v>
      </c>
      <c r="AB553" s="13" t="s">
        <v>550</v>
      </c>
      <c r="AC553" s="185" t="s">
        <v>13</v>
      </c>
      <c r="AD553" s="281" t="s">
        <v>722</v>
      </c>
    </row>
    <row r="554" spans="1:30" ht="19.5" customHeight="1" x14ac:dyDescent="0.2">
      <c r="A554" s="601"/>
      <c r="B554" s="581"/>
      <c r="C554" s="207"/>
      <c r="D554" s="14"/>
      <c r="E554" s="207"/>
      <c r="F554" s="14"/>
      <c r="G554" s="14"/>
      <c r="H554" s="14"/>
      <c r="I554" s="14"/>
      <c r="J554" s="14"/>
      <c r="K554" s="14"/>
      <c r="L554" s="14"/>
      <c r="M554" s="15"/>
      <c r="N554" s="190"/>
      <c r="O554" s="14"/>
      <c r="P554" s="14"/>
      <c r="Q554" s="14"/>
      <c r="R554" s="14"/>
      <c r="S554" s="14"/>
      <c r="T554" s="14"/>
      <c r="U554" s="14"/>
      <c r="V554" s="14"/>
      <c r="W554" s="14"/>
      <c r="X554" s="14"/>
      <c r="Y554" s="191"/>
      <c r="Z554" s="14"/>
      <c r="AA554" s="14"/>
      <c r="AB554" s="14"/>
      <c r="AC554" s="17" t="s">
        <v>14</v>
      </c>
      <c r="AD554" s="281"/>
    </row>
    <row r="555" spans="1:30" ht="3.75" customHeight="1" x14ac:dyDescent="0.2">
      <c r="A555" s="171"/>
      <c r="B555" s="424"/>
      <c r="C555" s="180"/>
      <c r="D555" s="180"/>
      <c r="E555" s="207"/>
      <c r="F555" s="14"/>
      <c r="G555" s="14"/>
      <c r="H555" s="14"/>
      <c r="I555" s="14"/>
      <c r="J555" s="14"/>
      <c r="K555" s="14"/>
      <c r="L555" s="14"/>
      <c r="M555" s="15"/>
      <c r="N555" s="190"/>
      <c r="O555" s="14"/>
      <c r="P555" s="14"/>
      <c r="Q555" s="14"/>
      <c r="R555" s="14"/>
      <c r="S555" s="14"/>
      <c r="T555" s="14"/>
      <c r="U555" s="14"/>
      <c r="V555" s="14"/>
      <c r="W555" s="14"/>
      <c r="X555" s="14"/>
      <c r="Y555" s="191"/>
      <c r="Z555" s="14"/>
      <c r="AA555" s="14"/>
      <c r="AB555" s="14"/>
      <c r="AC555" s="17"/>
      <c r="AD555" s="281"/>
    </row>
    <row r="556" spans="1:30" ht="24" customHeight="1" x14ac:dyDescent="0.2">
      <c r="A556" s="651" t="s">
        <v>723</v>
      </c>
      <c r="B556" s="654" t="s">
        <v>724</v>
      </c>
      <c r="C556" s="158" t="s">
        <v>57</v>
      </c>
      <c r="D556" s="158"/>
      <c r="E556" s="18"/>
      <c r="F556" s="20" t="s">
        <v>99</v>
      </c>
      <c r="G556" s="20" t="s">
        <v>338</v>
      </c>
      <c r="H556" s="20" t="s">
        <v>338</v>
      </c>
      <c r="I556" s="20" t="s">
        <v>338</v>
      </c>
      <c r="J556" s="20" t="s">
        <v>338</v>
      </c>
      <c r="K556" s="20" t="s">
        <v>338</v>
      </c>
      <c r="L556" s="20" t="s">
        <v>338</v>
      </c>
      <c r="M556" s="21" t="s">
        <v>338</v>
      </c>
      <c r="N556" s="193" t="s">
        <v>932</v>
      </c>
      <c r="O556" s="13" t="s">
        <v>478</v>
      </c>
      <c r="P556" s="13" t="s">
        <v>338</v>
      </c>
      <c r="Q556" s="13" t="s">
        <v>338</v>
      </c>
      <c r="R556" s="13" t="s">
        <v>338</v>
      </c>
      <c r="S556" s="13" t="s">
        <v>464</v>
      </c>
      <c r="T556" s="13" t="s">
        <v>362</v>
      </c>
      <c r="U556" s="13" t="s">
        <v>364</v>
      </c>
      <c r="V556" s="13" t="s">
        <v>466</v>
      </c>
      <c r="W556" s="13" t="s">
        <v>338</v>
      </c>
      <c r="X556" s="13" t="s">
        <v>338</v>
      </c>
      <c r="Y556" s="250" t="s">
        <v>641</v>
      </c>
      <c r="Z556" s="13" t="s">
        <v>863</v>
      </c>
      <c r="AA556" s="13" t="s">
        <v>863</v>
      </c>
      <c r="AB556" s="13" t="s">
        <v>352</v>
      </c>
      <c r="AC556" s="185" t="s">
        <v>13</v>
      </c>
      <c r="AD556" s="281"/>
    </row>
    <row r="557" spans="1:30" ht="21.75" customHeight="1" x14ac:dyDescent="0.2">
      <c r="A557" s="652"/>
      <c r="B557" s="654"/>
      <c r="C557" s="207"/>
      <c r="D557" s="14"/>
      <c r="E557" s="207"/>
      <c r="F557" s="14"/>
      <c r="G557" s="14"/>
      <c r="H557" s="14"/>
      <c r="I557" s="14"/>
      <c r="J557" s="14"/>
      <c r="K557" s="14"/>
      <c r="L557" s="14"/>
      <c r="M557" s="15"/>
      <c r="N557" s="190"/>
      <c r="O557" s="14"/>
      <c r="P557" s="14"/>
      <c r="Q557" s="14"/>
      <c r="R557" s="14"/>
      <c r="S557" s="14"/>
      <c r="T557" s="14"/>
      <c r="U557" s="14"/>
      <c r="V557" s="14"/>
      <c r="W557" s="14"/>
      <c r="X557" s="14"/>
      <c r="Y557" s="191"/>
      <c r="Z557" s="14"/>
      <c r="AA557" s="14"/>
      <c r="AB557" s="14"/>
      <c r="AC557" s="17"/>
      <c r="AD557" s="281"/>
    </row>
    <row r="558" spans="1:30" ht="3.75" customHeight="1" x14ac:dyDescent="0.2">
      <c r="A558" s="171"/>
      <c r="B558" s="424"/>
      <c r="C558" s="180"/>
      <c r="D558" s="180"/>
      <c r="E558" s="207"/>
      <c r="F558" s="14"/>
      <c r="G558" s="14"/>
      <c r="H558" s="14"/>
      <c r="I558" s="14"/>
      <c r="J558" s="14"/>
      <c r="K558" s="14"/>
      <c r="L558" s="14"/>
      <c r="M558" s="15"/>
      <c r="N558" s="190"/>
      <c r="O558" s="14"/>
      <c r="P558" s="14"/>
      <c r="Q558" s="14"/>
      <c r="R558" s="14"/>
      <c r="S558" s="14"/>
      <c r="T558" s="14"/>
      <c r="U558" s="14"/>
      <c r="V558" s="14"/>
      <c r="W558" s="14"/>
      <c r="X558" s="14"/>
      <c r="Y558" s="191"/>
      <c r="Z558" s="14"/>
      <c r="AA558" s="14"/>
      <c r="AB558" s="14"/>
      <c r="AC558" s="17"/>
      <c r="AD558" s="281"/>
    </row>
    <row r="559" spans="1:30" ht="15.75" customHeight="1" x14ac:dyDescent="0.2">
      <c r="A559" s="651" t="s">
        <v>725</v>
      </c>
      <c r="B559" s="602" t="s">
        <v>726</v>
      </c>
      <c r="C559" s="415">
        <v>17</v>
      </c>
      <c r="D559" s="415"/>
      <c r="E559" s="18"/>
      <c r="F559" s="20" t="s">
        <v>99</v>
      </c>
      <c r="G559" s="20" t="s">
        <v>338</v>
      </c>
      <c r="H559" s="20" t="s">
        <v>338</v>
      </c>
      <c r="I559" s="20" t="s">
        <v>338</v>
      </c>
      <c r="J559" s="20" t="s">
        <v>338</v>
      </c>
      <c r="K559" s="20" t="s">
        <v>338</v>
      </c>
      <c r="L559" s="20" t="s">
        <v>338</v>
      </c>
      <c r="M559" s="21" t="s">
        <v>338</v>
      </c>
      <c r="N559" s="193" t="s">
        <v>932</v>
      </c>
      <c r="O559" s="13" t="s">
        <v>478</v>
      </c>
      <c r="P559" s="13" t="s">
        <v>338</v>
      </c>
      <c r="Q559" s="13" t="s">
        <v>338</v>
      </c>
      <c r="R559" s="13" t="s">
        <v>338</v>
      </c>
      <c r="S559" s="13" t="s">
        <v>464</v>
      </c>
      <c r="T559" s="13" t="s">
        <v>362</v>
      </c>
      <c r="U559" s="13" t="s">
        <v>364</v>
      </c>
      <c r="V559" s="13" t="s">
        <v>466</v>
      </c>
      <c r="W559" s="13" t="s">
        <v>338</v>
      </c>
      <c r="X559" s="13" t="s">
        <v>338</v>
      </c>
      <c r="Y559" s="250" t="s">
        <v>641</v>
      </c>
      <c r="Z559" s="13" t="s">
        <v>863</v>
      </c>
      <c r="AA559" s="13" t="s">
        <v>863</v>
      </c>
      <c r="AB559" s="13" t="s">
        <v>352</v>
      </c>
      <c r="AC559" s="185" t="s">
        <v>13</v>
      </c>
      <c r="AD559" s="281"/>
    </row>
    <row r="560" spans="1:30" ht="20.25" customHeight="1" x14ac:dyDescent="0.2">
      <c r="A560" s="652"/>
      <c r="B560" s="602"/>
      <c r="C560" s="207"/>
      <c r="D560" s="14"/>
      <c r="E560" s="207"/>
      <c r="F560" s="14"/>
      <c r="G560" s="14"/>
      <c r="H560" s="14"/>
      <c r="I560" s="14"/>
      <c r="J560" s="14"/>
      <c r="K560" s="14"/>
      <c r="L560" s="14"/>
      <c r="M560" s="15"/>
      <c r="N560" s="190"/>
      <c r="O560" s="14"/>
      <c r="P560" s="14"/>
      <c r="Q560" s="14"/>
      <c r="R560" s="14"/>
      <c r="S560" s="14"/>
      <c r="T560" s="14"/>
      <c r="U560" s="14"/>
      <c r="V560" s="14"/>
      <c r="W560" s="14"/>
      <c r="X560" s="14"/>
      <c r="Y560" s="191"/>
      <c r="Z560" s="14"/>
      <c r="AA560" s="14"/>
      <c r="AB560" s="14"/>
      <c r="AC560" s="17"/>
      <c r="AD560" s="281"/>
    </row>
    <row r="561" spans="1:31" ht="3.75" customHeight="1" x14ac:dyDescent="0.2">
      <c r="A561" s="171"/>
      <c r="B561" s="424"/>
      <c r="C561" s="180"/>
      <c r="D561" s="180"/>
      <c r="E561" s="207"/>
      <c r="F561" s="14"/>
      <c r="G561" s="14"/>
      <c r="H561" s="14"/>
      <c r="I561" s="14"/>
      <c r="J561" s="14"/>
      <c r="K561" s="14"/>
      <c r="L561" s="14"/>
      <c r="M561" s="15"/>
      <c r="N561" s="190"/>
      <c r="O561" s="14"/>
      <c r="P561" s="14"/>
      <c r="Q561" s="14"/>
      <c r="R561" s="14"/>
      <c r="S561" s="14"/>
      <c r="T561" s="14"/>
      <c r="U561" s="14"/>
      <c r="V561" s="14"/>
      <c r="W561" s="14"/>
      <c r="X561" s="14"/>
      <c r="Y561" s="191"/>
      <c r="Z561" s="14"/>
      <c r="AA561" s="14"/>
      <c r="AB561" s="14"/>
      <c r="AC561" s="17"/>
      <c r="AD561" s="281"/>
    </row>
    <row r="562" spans="1:31" ht="21.75" customHeight="1" x14ac:dyDescent="0.2">
      <c r="A562" s="651" t="s">
        <v>727</v>
      </c>
      <c r="B562" s="593" t="s">
        <v>728</v>
      </c>
      <c r="C562" s="445">
        <v>18</v>
      </c>
      <c r="D562" s="445" t="s">
        <v>545</v>
      </c>
      <c r="E562" s="219"/>
      <c r="F562" s="20" t="s">
        <v>321</v>
      </c>
      <c r="G562" s="20" t="s">
        <v>338</v>
      </c>
      <c r="H562" s="20" t="s">
        <v>338</v>
      </c>
      <c r="I562" s="20" t="s">
        <v>338</v>
      </c>
      <c r="J562" s="20" t="s">
        <v>338</v>
      </c>
      <c r="K562" s="20" t="s">
        <v>338</v>
      </c>
      <c r="L562" s="20" t="s">
        <v>338</v>
      </c>
      <c r="M562" s="21" t="s">
        <v>338</v>
      </c>
      <c r="N562" s="193" t="s">
        <v>933</v>
      </c>
      <c r="O562" s="13" t="s">
        <v>549</v>
      </c>
      <c r="P562" s="13" t="s">
        <v>338</v>
      </c>
      <c r="Q562" s="13" t="s">
        <v>338</v>
      </c>
      <c r="R562" s="13" t="s">
        <v>464</v>
      </c>
      <c r="S562" s="13" t="s">
        <v>657</v>
      </c>
      <c r="T562" s="13" t="s">
        <v>658</v>
      </c>
      <c r="U562" s="13" t="s">
        <v>349</v>
      </c>
      <c r="V562" s="13" t="s">
        <v>366</v>
      </c>
      <c r="W562" s="13" t="s">
        <v>643</v>
      </c>
      <c r="X562" s="13" t="s">
        <v>423</v>
      </c>
      <c r="Y562" s="250" t="s">
        <v>641</v>
      </c>
      <c r="Z562" s="13" t="s">
        <v>423</v>
      </c>
      <c r="AA562" s="13" t="s">
        <v>729</v>
      </c>
      <c r="AB562" s="13" t="s">
        <v>572</v>
      </c>
      <c r="AC562" s="185" t="s">
        <v>13</v>
      </c>
      <c r="AD562" s="13" t="s">
        <v>490</v>
      </c>
      <c r="AE562" s="185" t="s">
        <v>13</v>
      </c>
    </row>
    <row r="563" spans="1:31" ht="24.75" customHeight="1" x14ac:dyDescent="0.2">
      <c r="A563" s="652"/>
      <c r="B563" s="594"/>
      <c r="C563" s="436"/>
      <c r="D563" s="436"/>
      <c r="E563" s="207"/>
      <c r="F563" s="14"/>
      <c r="G563" s="14"/>
      <c r="H563" s="14"/>
      <c r="I563" s="14"/>
      <c r="J563" s="14"/>
      <c r="K563" s="14"/>
      <c r="L563" s="14"/>
      <c r="M563" s="15"/>
      <c r="N563" s="190"/>
      <c r="O563" s="14"/>
      <c r="P563" s="14"/>
      <c r="Q563" s="14"/>
      <c r="R563" s="14"/>
      <c r="S563" s="14"/>
      <c r="T563" s="14"/>
      <c r="U563" s="14"/>
      <c r="V563" s="14"/>
      <c r="W563" s="14"/>
      <c r="X563" s="14"/>
      <c r="Y563" s="191"/>
      <c r="Z563" s="14"/>
      <c r="AA563" s="14"/>
      <c r="AB563" s="14"/>
      <c r="AC563" s="17"/>
      <c r="AD563" s="281"/>
    </row>
    <row r="564" spans="1:31" ht="3.75" customHeight="1" x14ac:dyDescent="0.2">
      <c r="A564" s="171"/>
      <c r="B564" s="424"/>
      <c r="C564" s="436"/>
      <c r="D564" s="436"/>
      <c r="E564" s="207"/>
      <c r="F564" s="14"/>
      <c r="G564" s="14"/>
      <c r="H564" s="14"/>
      <c r="I564" s="14"/>
      <c r="J564" s="14"/>
      <c r="K564" s="14"/>
      <c r="L564" s="14"/>
      <c r="M564" s="15"/>
      <c r="N564" s="190"/>
      <c r="O564" s="14"/>
      <c r="P564" s="14"/>
      <c r="Q564" s="14"/>
      <c r="R564" s="14"/>
      <c r="S564" s="14"/>
      <c r="T564" s="14"/>
      <c r="U564" s="14"/>
      <c r="V564" s="14"/>
      <c r="W564" s="14"/>
      <c r="X564" s="14"/>
      <c r="Y564" s="191"/>
      <c r="Z564" s="14"/>
      <c r="AA564" s="14"/>
      <c r="AB564" s="14"/>
      <c r="AC564" s="17"/>
      <c r="AD564" s="281"/>
    </row>
    <row r="565" spans="1:31" ht="20.25" customHeight="1" x14ac:dyDescent="0.2">
      <c r="A565" s="651" t="s">
        <v>730</v>
      </c>
      <c r="B565" s="580" t="s">
        <v>713</v>
      </c>
      <c r="C565" s="446" t="s">
        <v>40</v>
      </c>
      <c r="D565" s="445" t="s">
        <v>548</v>
      </c>
      <c r="E565" s="219"/>
      <c r="F565" s="20" t="s">
        <v>321</v>
      </c>
      <c r="G565" s="20" t="s">
        <v>338</v>
      </c>
      <c r="H565" s="20" t="s">
        <v>338</v>
      </c>
      <c r="I565" s="20" t="s">
        <v>338</v>
      </c>
      <c r="J565" s="20" t="s">
        <v>338</v>
      </c>
      <c r="K565" s="20" t="s">
        <v>338</v>
      </c>
      <c r="L565" s="20" t="s">
        <v>338</v>
      </c>
      <c r="M565" s="21" t="s">
        <v>338</v>
      </c>
      <c r="N565" s="193" t="s">
        <v>933</v>
      </c>
      <c r="O565" s="13" t="s">
        <v>549</v>
      </c>
      <c r="P565" s="13" t="s">
        <v>338</v>
      </c>
      <c r="Q565" s="13" t="s">
        <v>338</v>
      </c>
      <c r="R565" s="13" t="s">
        <v>464</v>
      </c>
      <c r="S565" s="13" t="s">
        <v>657</v>
      </c>
      <c r="T565" s="13" t="s">
        <v>658</v>
      </c>
      <c r="U565" s="13" t="s">
        <v>349</v>
      </c>
      <c r="V565" s="13" t="s">
        <v>366</v>
      </c>
      <c r="W565" s="13" t="s">
        <v>643</v>
      </c>
      <c r="X565" s="13" t="s">
        <v>423</v>
      </c>
      <c r="Y565" s="250" t="s">
        <v>641</v>
      </c>
      <c r="Z565" s="13" t="s">
        <v>423</v>
      </c>
      <c r="AA565" s="13" t="s">
        <v>729</v>
      </c>
      <c r="AB565" s="13" t="s">
        <v>572</v>
      </c>
      <c r="AC565" s="185" t="s">
        <v>13</v>
      </c>
      <c r="AD565" s="13" t="s">
        <v>490</v>
      </c>
      <c r="AE565" s="185" t="s">
        <v>13</v>
      </c>
    </row>
    <row r="566" spans="1:31" ht="25.5" customHeight="1" x14ac:dyDescent="0.2">
      <c r="A566" s="652"/>
      <c r="B566" s="581"/>
      <c r="C566" s="436"/>
      <c r="D566" s="436"/>
      <c r="E566" s="207"/>
      <c r="F566" s="14"/>
      <c r="G566" s="14"/>
      <c r="H566" s="14"/>
      <c r="I566" s="14"/>
      <c r="J566" s="14"/>
      <c r="K566" s="14"/>
      <c r="L566" s="14"/>
      <c r="M566" s="15"/>
      <c r="N566" s="190"/>
      <c r="O566" s="14"/>
      <c r="P566" s="14"/>
      <c r="Q566" s="14"/>
      <c r="R566" s="14"/>
      <c r="S566" s="14"/>
      <c r="T566" s="14"/>
      <c r="U566" s="14"/>
      <c r="V566" s="14"/>
      <c r="W566" s="14"/>
      <c r="X566" s="14"/>
      <c r="Y566" s="191"/>
      <c r="Z566" s="14"/>
      <c r="AA566" s="14"/>
      <c r="AB566" s="14"/>
      <c r="AC566" s="17"/>
      <c r="AD566" s="281"/>
    </row>
    <row r="567" spans="1:31" ht="3.75" customHeight="1" x14ac:dyDescent="0.2">
      <c r="A567" s="171"/>
      <c r="B567" s="424"/>
      <c r="C567" s="436"/>
      <c r="D567" s="436"/>
      <c r="E567" s="207"/>
      <c r="F567" s="14"/>
      <c r="G567" s="14"/>
      <c r="H567" s="14"/>
      <c r="I567" s="14"/>
      <c r="J567" s="14"/>
      <c r="K567" s="14"/>
      <c r="L567" s="14"/>
      <c r="M567" s="15"/>
      <c r="N567" s="190"/>
      <c r="O567" s="14"/>
      <c r="P567" s="14"/>
      <c r="Q567" s="14"/>
      <c r="R567" s="14"/>
      <c r="S567" s="14"/>
      <c r="T567" s="14"/>
      <c r="U567" s="14"/>
      <c r="V567" s="14"/>
      <c r="W567" s="14"/>
      <c r="X567" s="14"/>
      <c r="Y567" s="191"/>
      <c r="Z567" s="14"/>
      <c r="AA567" s="14"/>
      <c r="AB567" s="14"/>
      <c r="AC567" s="17"/>
      <c r="AD567" s="281"/>
    </row>
    <row r="568" spans="1:31" ht="23.25" customHeight="1" x14ac:dyDescent="0.2">
      <c r="A568" s="651" t="s">
        <v>731</v>
      </c>
      <c r="B568" s="580" t="s">
        <v>713</v>
      </c>
      <c r="C568" s="446" t="s">
        <v>40</v>
      </c>
      <c r="D568" s="445" t="s">
        <v>732</v>
      </c>
      <c r="E568" s="219"/>
      <c r="F568" s="20" t="s">
        <v>321</v>
      </c>
      <c r="G568" s="20" t="s">
        <v>338</v>
      </c>
      <c r="H568" s="20" t="s">
        <v>338</v>
      </c>
      <c r="I568" s="20" t="s">
        <v>338</v>
      </c>
      <c r="J568" s="20" t="s">
        <v>338</v>
      </c>
      <c r="K568" s="20" t="s">
        <v>338</v>
      </c>
      <c r="L568" s="20" t="s">
        <v>338</v>
      </c>
      <c r="M568" s="21" t="s">
        <v>338</v>
      </c>
      <c r="N568" s="193" t="s">
        <v>933</v>
      </c>
      <c r="O568" s="13" t="s">
        <v>549</v>
      </c>
      <c r="P568" s="13" t="s">
        <v>338</v>
      </c>
      <c r="Q568" s="13" t="s">
        <v>338</v>
      </c>
      <c r="R568" s="13" t="s">
        <v>464</v>
      </c>
      <c r="S568" s="13" t="s">
        <v>657</v>
      </c>
      <c r="T568" s="13" t="s">
        <v>658</v>
      </c>
      <c r="U568" s="13" t="s">
        <v>349</v>
      </c>
      <c r="V568" s="13" t="s">
        <v>366</v>
      </c>
      <c r="W568" s="13" t="s">
        <v>643</v>
      </c>
      <c r="X568" s="13" t="s">
        <v>423</v>
      </c>
      <c r="Y568" s="250" t="s">
        <v>641</v>
      </c>
      <c r="Z568" s="13" t="s">
        <v>423</v>
      </c>
      <c r="AA568" s="13" t="s">
        <v>729</v>
      </c>
      <c r="AB568" s="13" t="s">
        <v>572</v>
      </c>
      <c r="AC568" s="185" t="s">
        <v>13</v>
      </c>
      <c r="AD568" s="13" t="s">
        <v>721</v>
      </c>
      <c r="AE568" s="185" t="s">
        <v>721</v>
      </c>
    </row>
    <row r="569" spans="1:31" ht="18.75" customHeight="1" x14ac:dyDescent="0.2">
      <c r="A569" s="652"/>
      <c r="B569" s="581"/>
      <c r="C569" s="436"/>
      <c r="D569" s="436"/>
      <c r="E569" s="207"/>
      <c r="F569" s="14"/>
      <c r="G569" s="14"/>
      <c r="H569" s="14"/>
      <c r="I569" s="14"/>
      <c r="J569" s="14"/>
      <c r="K569" s="14"/>
      <c r="L569" s="14"/>
      <c r="M569" s="15"/>
      <c r="N569" s="190"/>
      <c r="O569" s="14"/>
      <c r="P569" s="14"/>
      <c r="Q569" s="14"/>
      <c r="R569" s="14"/>
      <c r="S569" s="14"/>
      <c r="T569" s="14"/>
      <c r="U569" s="14"/>
      <c r="V569" s="14"/>
      <c r="W569" s="14"/>
      <c r="X569" s="14"/>
      <c r="Y569" s="191"/>
      <c r="Z569" s="14"/>
      <c r="AA569" s="14"/>
      <c r="AB569" s="14"/>
      <c r="AC569" s="17"/>
      <c r="AD569" s="281"/>
      <c r="AE569" s="174" t="s">
        <v>721</v>
      </c>
    </row>
    <row r="570" spans="1:31" ht="3.75" customHeight="1" x14ac:dyDescent="0.2">
      <c r="A570" s="171"/>
      <c r="B570" s="424"/>
      <c r="C570" s="436"/>
      <c r="D570" s="436"/>
      <c r="E570" s="207"/>
      <c r="F570" s="14"/>
      <c r="G570" s="14"/>
      <c r="H570" s="14"/>
      <c r="I570" s="14"/>
      <c r="J570" s="14"/>
      <c r="K570" s="14"/>
      <c r="L570" s="14"/>
      <c r="M570" s="15"/>
      <c r="N570" s="190"/>
      <c r="O570" s="14"/>
      <c r="P570" s="14"/>
      <c r="Q570" s="14"/>
      <c r="R570" s="14"/>
      <c r="S570" s="14"/>
      <c r="T570" s="14"/>
      <c r="U570" s="14"/>
      <c r="V570" s="14"/>
      <c r="W570" s="14"/>
      <c r="X570" s="14"/>
      <c r="Y570" s="191"/>
      <c r="Z570" s="14"/>
      <c r="AA570" s="14"/>
      <c r="AB570" s="14"/>
      <c r="AC570" s="17"/>
      <c r="AD570" s="281"/>
      <c r="AE570" s="174" t="s">
        <v>721</v>
      </c>
    </row>
    <row r="571" spans="1:31" ht="26.25" customHeight="1" x14ac:dyDescent="0.2">
      <c r="A571" s="651" t="s">
        <v>733</v>
      </c>
      <c r="B571" s="580" t="s">
        <v>713</v>
      </c>
      <c r="C571" s="446" t="s">
        <v>40</v>
      </c>
      <c r="D571" s="445" t="s">
        <v>734</v>
      </c>
      <c r="E571" s="219"/>
      <c r="F571" s="20" t="s">
        <v>321</v>
      </c>
      <c r="G571" s="20" t="s">
        <v>338</v>
      </c>
      <c r="H571" s="20" t="s">
        <v>338</v>
      </c>
      <c r="I571" s="20" t="s">
        <v>338</v>
      </c>
      <c r="J571" s="20" t="s">
        <v>338</v>
      </c>
      <c r="K571" s="20" t="s">
        <v>338</v>
      </c>
      <c r="L571" s="20" t="s">
        <v>338</v>
      </c>
      <c r="M571" s="21" t="s">
        <v>338</v>
      </c>
      <c r="N571" s="193" t="s">
        <v>933</v>
      </c>
      <c r="O571" s="13" t="s">
        <v>549</v>
      </c>
      <c r="P571" s="13" t="s">
        <v>338</v>
      </c>
      <c r="Q571" s="13" t="s">
        <v>338</v>
      </c>
      <c r="R571" s="13" t="s">
        <v>464</v>
      </c>
      <c r="S571" s="13" t="s">
        <v>657</v>
      </c>
      <c r="T571" s="13" t="s">
        <v>658</v>
      </c>
      <c r="U571" s="13" t="s">
        <v>349</v>
      </c>
      <c r="V571" s="13" t="s">
        <v>366</v>
      </c>
      <c r="W571" s="13" t="s">
        <v>643</v>
      </c>
      <c r="X571" s="13" t="s">
        <v>423</v>
      </c>
      <c r="Y571" s="250" t="s">
        <v>641</v>
      </c>
      <c r="Z571" s="13" t="s">
        <v>423</v>
      </c>
      <c r="AA571" s="13" t="s">
        <v>729</v>
      </c>
      <c r="AB571" s="13" t="s">
        <v>572</v>
      </c>
      <c r="AC571" s="185" t="s">
        <v>13</v>
      </c>
      <c r="AD571" s="13" t="s">
        <v>721</v>
      </c>
      <c r="AE571" s="185" t="s">
        <v>721</v>
      </c>
    </row>
    <row r="572" spans="1:31" ht="23.25" customHeight="1" x14ac:dyDescent="0.2">
      <c r="A572" s="652"/>
      <c r="B572" s="581"/>
      <c r="C572" s="436"/>
      <c r="D572" s="436"/>
      <c r="E572" s="207"/>
      <c r="F572" s="14"/>
      <c r="G572" s="14"/>
      <c r="H572" s="14"/>
      <c r="I572" s="14"/>
      <c r="J572" s="14"/>
      <c r="K572" s="14"/>
      <c r="L572" s="14"/>
      <c r="M572" s="15"/>
      <c r="N572" s="190"/>
      <c r="O572" s="14"/>
      <c r="P572" s="14"/>
      <c r="Q572" s="14"/>
      <c r="R572" s="14"/>
      <c r="S572" s="14"/>
      <c r="T572" s="14"/>
      <c r="U572" s="14"/>
      <c r="V572" s="14"/>
      <c r="W572" s="14"/>
      <c r="X572" s="14"/>
      <c r="Y572" s="191"/>
      <c r="Z572" s="14"/>
      <c r="AA572" s="14"/>
      <c r="AB572" s="14"/>
      <c r="AC572" s="17"/>
      <c r="AD572" s="281"/>
      <c r="AE572" s="174" t="s">
        <v>721</v>
      </c>
    </row>
    <row r="573" spans="1:31" ht="3.75" customHeight="1" x14ac:dyDescent="0.2">
      <c r="A573" s="171"/>
      <c r="B573" s="424"/>
      <c r="C573" s="436"/>
      <c r="D573" s="436"/>
      <c r="E573" s="207"/>
      <c r="F573" s="14"/>
      <c r="G573" s="14"/>
      <c r="H573" s="14"/>
      <c r="I573" s="14"/>
      <c r="J573" s="14"/>
      <c r="K573" s="14"/>
      <c r="L573" s="14"/>
      <c r="M573" s="15"/>
      <c r="N573" s="190"/>
      <c r="O573" s="14"/>
      <c r="P573" s="14"/>
      <c r="Q573" s="14"/>
      <c r="R573" s="14"/>
      <c r="S573" s="14"/>
      <c r="T573" s="14"/>
      <c r="U573" s="14"/>
      <c r="V573" s="14"/>
      <c r="W573" s="14"/>
      <c r="X573" s="14"/>
      <c r="Y573" s="191"/>
      <c r="Z573" s="14"/>
      <c r="AA573" s="14"/>
      <c r="AB573" s="14"/>
      <c r="AC573" s="17"/>
      <c r="AD573" s="281"/>
      <c r="AE573" s="174" t="s">
        <v>721</v>
      </c>
    </row>
    <row r="574" spans="1:31" ht="29.25" customHeight="1" x14ac:dyDescent="0.2">
      <c r="A574" s="651" t="s">
        <v>735</v>
      </c>
      <c r="B574" s="602" t="s">
        <v>736</v>
      </c>
      <c r="C574" s="436" t="s">
        <v>57</v>
      </c>
      <c r="D574" s="445" t="s">
        <v>737</v>
      </c>
      <c r="E574" s="219"/>
      <c r="F574" s="20" t="s">
        <v>321</v>
      </c>
      <c r="G574" s="20" t="s">
        <v>338</v>
      </c>
      <c r="H574" s="20" t="s">
        <v>338</v>
      </c>
      <c r="I574" s="20" t="s">
        <v>338</v>
      </c>
      <c r="J574" s="20" t="s">
        <v>338</v>
      </c>
      <c r="K574" s="20" t="s">
        <v>338</v>
      </c>
      <c r="L574" s="20" t="s">
        <v>338</v>
      </c>
      <c r="M574" s="21" t="s">
        <v>338</v>
      </c>
      <c r="N574" s="193" t="s">
        <v>933</v>
      </c>
      <c r="O574" s="13" t="s">
        <v>549</v>
      </c>
      <c r="P574" s="13" t="s">
        <v>338</v>
      </c>
      <c r="Q574" s="13" t="s">
        <v>338</v>
      </c>
      <c r="R574" s="13" t="s">
        <v>464</v>
      </c>
      <c r="S574" s="13" t="s">
        <v>657</v>
      </c>
      <c r="T574" s="13" t="s">
        <v>658</v>
      </c>
      <c r="U574" s="13" t="s">
        <v>349</v>
      </c>
      <c r="V574" s="13" t="s">
        <v>366</v>
      </c>
      <c r="W574" s="13" t="s">
        <v>643</v>
      </c>
      <c r="X574" s="13" t="s">
        <v>423</v>
      </c>
      <c r="Y574" s="250" t="s">
        <v>641</v>
      </c>
      <c r="Z574" s="13" t="s">
        <v>423</v>
      </c>
      <c r="AA574" s="13" t="s">
        <v>729</v>
      </c>
      <c r="AB574" s="13" t="s">
        <v>572</v>
      </c>
      <c r="AC574" s="185" t="s">
        <v>13</v>
      </c>
      <c r="AD574" s="13" t="s">
        <v>721</v>
      </c>
      <c r="AE574" s="185" t="s">
        <v>721</v>
      </c>
    </row>
    <row r="575" spans="1:31" ht="21.75" customHeight="1" x14ac:dyDescent="0.2">
      <c r="A575" s="652"/>
      <c r="B575" s="602"/>
      <c r="C575" s="436"/>
      <c r="D575" s="436"/>
      <c r="E575" s="207"/>
      <c r="F575" s="14"/>
      <c r="G575" s="14"/>
      <c r="H575" s="14"/>
      <c r="I575" s="14"/>
      <c r="J575" s="14"/>
      <c r="K575" s="14"/>
      <c r="L575" s="14"/>
      <c r="M575" s="15"/>
      <c r="N575" s="190"/>
      <c r="O575" s="14"/>
      <c r="P575" s="14"/>
      <c r="Q575" s="14"/>
      <c r="R575" s="14"/>
      <c r="S575" s="14"/>
      <c r="T575" s="14"/>
      <c r="U575" s="14"/>
      <c r="V575" s="14"/>
      <c r="W575" s="14"/>
      <c r="X575" s="14"/>
      <c r="Y575" s="191"/>
      <c r="Z575" s="14"/>
      <c r="AA575" s="14"/>
      <c r="AB575" s="14"/>
      <c r="AC575" s="17"/>
      <c r="AD575" s="281"/>
      <c r="AE575" s="174" t="s">
        <v>721</v>
      </c>
    </row>
    <row r="576" spans="1:31" ht="4.5" customHeight="1" x14ac:dyDescent="0.2">
      <c r="A576" s="512"/>
      <c r="B576" s="424"/>
      <c r="C576" s="436"/>
      <c r="D576" s="436"/>
      <c r="E576" s="207"/>
      <c r="F576" s="14"/>
      <c r="G576" s="14"/>
      <c r="H576" s="14"/>
      <c r="I576" s="14"/>
      <c r="J576" s="14"/>
      <c r="K576" s="14"/>
      <c r="L576" s="14"/>
      <c r="M576" s="15"/>
      <c r="N576" s="190"/>
      <c r="O576" s="14"/>
      <c r="P576" s="14"/>
      <c r="Q576" s="14"/>
      <c r="R576" s="14"/>
      <c r="S576" s="14"/>
      <c r="T576" s="14"/>
      <c r="U576" s="14"/>
      <c r="V576" s="14"/>
      <c r="W576" s="14"/>
      <c r="X576" s="14"/>
      <c r="Y576" s="191"/>
      <c r="Z576" s="14"/>
      <c r="AA576" s="14"/>
      <c r="AB576" s="14"/>
      <c r="AC576" s="17"/>
      <c r="AD576" s="281"/>
    </row>
    <row r="577" spans="1:30" ht="19.5" customHeight="1" x14ac:dyDescent="0.2">
      <c r="A577" s="585" t="s">
        <v>738</v>
      </c>
      <c r="B577" s="655" t="s">
        <v>739</v>
      </c>
      <c r="C577" s="445" t="s">
        <v>48</v>
      </c>
      <c r="D577" s="445" t="s">
        <v>740</v>
      </c>
      <c r="E577" s="198"/>
      <c r="F577" s="20" t="s">
        <v>321</v>
      </c>
      <c r="G577" s="20" t="s">
        <v>338</v>
      </c>
      <c r="H577" s="20" t="s">
        <v>338</v>
      </c>
      <c r="I577" s="20" t="s">
        <v>338</v>
      </c>
      <c r="J577" s="20" t="s">
        <v>338</v>
      </c>
      <c r="K577" s="20" t="s">
        <v>338</v>
      </c>
      <c r="L577" s="20" t="s">
        <v>338</v>
      </c>
      <c r="M577" s="21" t="s">
        <v>338</v>
      </c>
      <c r="N577" s="193" t="s">
        <v>933</v>
      </c>
      <c r="O577" s="13" t="s">
        <v>549</v>
      </c>
      <c r="P577" s="13" t="s">
        <v>338</v>
      </c>
      <c r="Q577" s="13" t="s">
        <v>338</v>
      </c>
      <c r="R577" s="13" t="s">
        <v>464</v>
      </c>
      <c r="S577" s="13" t="s">
        <v>657</v>
      </c>
      <c r="T577" s="13" t="s">
        <v>658</v>
      </c>
      <c r="U577" s="13" t="s">
        <v>349</v>
      </c>
      <c r="V577" s="13" t="s">
        <v>366</v>
      </c>
      <c r="W577" s="13" t="s">
        <v>643</v>
      </c>
      <c r="X577" s="13" t="s">
        <v>423</v>
      </c>
      <c r="Y577" s="250" t="s">
        <v>641</v>
      </c>
      <c r="Z577" s="13" t="s">
        <v>423</v>
      </c>
      <c r="AA577" s="13" t="s">
        <v>729</v>
      </c>
      <c r="AB577" s="13" t="s">
        <v>572</v>
      </c>
      <c r="AC577" s="185" t="s">
        <v>13</v>
      </c>
      <c r="AD577" s="281"/>
    </row>
    <row r="578" spans="1:30" ht="19.5" customHeight="1" x14ac:dyDescent="0.2">
      <c r="A578" s="585"/>
      <c r="B578" s="655"/>
      <c r="C578" s="436"/>
      <c r="D578" s="436"/>
      <c r="E578" s="207"/>
      <c r="F578" s="14"/>
      <c r="G578" s="14"/>
      <c r="H578" s="14"/>
      <c r="I578" s="14"/>
      <c r="J578" s="14"/>
      <c r="K578" s="14"/>
      <c r="L578" s="14"/>
      <c r="M578" s="15"/>
      <c r="N578" s="190"/>
      <c r="O578" s="14"/>
      <c r="P578" s="14"/>
      <c r="Q578" s="14"/>
      <c r="R578" s="14"/>
      <c r="S578" s="14"/>
      <c r="T578" s="14"/>
      <c r="U578" s="14"/>
      <c r="V578" s="14"/>
      <c r="W578" s="14"/>
      <c r="X578" s="14"/>
      <c r="Y578" s="191"/>
      <c r="Z578" s="14"/>
      <c r="AA578" s="14"/>
      <c r="AB578" s="14"/>
      <c r="AC578" s="17" t="s">
        <v>14</v>
      </c>
      <c r="AD578" s="281"/>
    </row>
    <row r="579" spans="1:30" ht="5.25" customHeight="1" x14ac:dyDescent="0.2">
      <c r="A579" s="171"/>
      <c r="B579" s="424"/>
      <c r="C579" s="436"/>
      <c r="D579" s="436"/>
      <c r="E579" s="207"/>
      <c r="F579" s="14"/>
      <c r="G579" s="14"/>
      <c r="H579" s="14"/>
      <c r="I579" s="14"/>
      <c r="J579" s="14"/>
      <c r="K579" s="14"/>
      <c r="L579" s="14"/>
      <c r="M579" s="15"/>
      <c r="N579" s="190"/>
      <c r="O579" s="14"/>
      <c r="P579" s="14"/>
      <c r="Q579" s="14"/>
      <c r="R579" s="14"/>
      <c r="S579" s="14"/>
      <c r="T579" s="14"/>
      <c r="U579" s="14"/>
      <c r="V579" s="14"/>
      <c r="W579" s="14"/>
      <c r="X579" s="14"/>
      <c r="Y579" s="180"/>
      <c r="Z579" s="14"/>
      <c r="AA579" s="14"/>
      <c r="AB579" s="14"/>
      <c r="AC579" s="17"/>
      <c r="AD579" s="281"/>
    </row>
    <row r="580" spans="1:30" ht="19.5" customHeight="1" x14ac:dyDescent="0.2">
      <c r="A580" s="585" t="s">
        <v>741</v>
      </c>
      <c r="B580" s="655" t="s">
        <v>742</v>
      </c>
      <c r="C580" s="440" t="s">
        <v>59</v>
      </c>
      <c r="D580" s="445" t="s">
        <v>743</v>
      </c>
      <c r="E580" s="198"/>
      <c r="F580" s="20" t="s">
        <v>321</v>
      </c>
      <c r="G580" s="20" t="s">
        <v>338</v>
      </c>
      <c r="H580" s="20" t="s">
        <v>338</v>
      </c>
      <c r="I580" s="20" t="s">
        <v>338</v>
      </c>
      <c r="J580" s="20" t="s">
        <v>338</v>
      </c>
      <c r="K580" s="20" t="s">
        <v>338</v>
      </c>
      <c r="L580" s="20" t="s">
        <v>338</v>
      </c>
      <c r="M580" s="21" t="s">
        <v>338</v>
      </c>
      <c r="N580" s="193" t="s">
        <v>933</v>
      </c>
      <c r="O580" s="13" t="s">
        <v>549</v>
      </c>
      <c r="P580" s="13" t="s">
        <v>338</v>
      </c>
      <c r="Q580" s="13" t="s">
        <v>338</v>
      </c>
      <c r="R580" s="13" t="s">
        <v>464</v>
      </c>
      <c r="S580" s="13" t="s">
        <v>657</v>
      </c>
      <c r="T580" s="13" t="s">
        <v>658</v>
      </c>
      <c r="U580" s="13" t="s">
        <v>349</v>
      </c>
      <c r="V580" s="13" t="s">
        <v>366</v>
      </c>
      <c r="W580" s="13" t="s">
        <v>643</v>
      </c>
      <c r="X580" s="13" t="s">
        <v>423</v>
      </c>
      <c r="Y580" s="250" t="s">
        <v>641</v>
      </c>
      <c r="Z580" s="13" t="s">
        <v>423</v>
      </c>
      <c r="AA580" s="13" t="s">
        <v>729</v>
      </c>
      <c r="AB580" s="13" t="s">
        <v>572</v>
      </c>
      <c r="AC580" s="185" t="s">
        <v>13</v>
      </c>
      <c r="AD580" s="281"/>
    </row>
    <row r="581" spans="1:30" ht="19.5" customHeight="1" x14ac:dyDescent="0.2">
      <c r="A581" s="585"/>
      <c r="B581" s="655"/>
      <c r="C581" s="436"/>
      <c r="D581" s="436"/>
      <c r="E581" s="207"/>
      <c r="F581" s="14"/>
      <c r="G581" s="14"/>
      <c r="H581" s="14"/>
      <c r="I581" s="14"/>
      <c r="J581" s="14"/>
      <c r="K581" s="14"/>
      <c r="L581" s="14"/>
      <c r="M581" s="15"/>
      <c r="N581" s="190"/>
      <c r="O581" s="14"/>
      <c r="P581" s="14"/>
      <c r="Q581" s="14"/>
      <c r="R581" s="14"/>
      <c r="S581" s="14"/>
      <c r="T581" s="14"/>
      <c r="U581" s="14"/>
      <c r="V581" s="14"/>
      <c r="W581" s="14"/>
      <c r="X581" s="14"/>
      <c r="Y581" s="191"/>
      <c r="Z581" s="14"/>
      <c r="AA581" s="14"/>
      <c r="AB581" s="14"/>
      <c r="AC581" s="17"/>
      <c r="AD581" s="281"/>
    </row>
    <row r="582" spans="1:30" ht="5.25" customHeight="1" x14ac:dyDescent="0.2">
      <c r="A582" s="171"/>
      <c r="B582" s="424"/>
      <c r="C582" s="436"/>
      <c r="D582" s="436"/>
      <c r="E582" s="207"/>
      <c r="F582" s="14"/>
      <c r="G582" s="14"/>
      <c r="H582" s="14"/>
      <c r="I582" s="14"/>
      <c r="J582" s="14"/>
      <c r="K582" s="14"/>
      <c r="L582" s="14"/>
      <c r="M582" s="15"/>
      <c r="N582" s="190"/>
      <c r="O582" s="14"/>
      <c r="P582" s="14"/>
      <c r="Q582" s="14"/>
      <c r="R582" s="14"/>
      <c r="S582" s="14"/>
      <c r="T582" s="14"/>
      <c r="U582" s="14"/>
      <c r="V582" s="14"/>
      <c r="W582" s="14"/>
      <c r="X582" s="14"/>
      <c r="Y582" s="180"/>
      <c r="Z582" s="14"/>
      <c r="AA582" s="14"/>
      <c r="AB582" s="14"/>
      <c r="AC582" s="11"/>
      <c r="AD582" s="281"/>
    </row>
    <row r="583" spans="1:30" ht="19.5" customHeight="1" x14ac:dyDescent="0.2">
      <c r="A583" s="585" t="s">
        <v>945</v>
      </c>
      <c r="B583" s="655" t="s">
        <v>744</v>
      </c>
      <c r="C583" s="447">
        <v>2</v>
      </c>
      <c r="D583" s="445" t="s">
        <v>745</v>
      </c>
      <c r="E583" s="196"/>
      <c r="F583" s="20" t="s">
        <v>321</v>
      </c>
      <c r="G583" s="20" t="s">
        <v>338</v>
      </c>
      <c r="H583" s="20" t="s">
        <v>338</v>
      </c>
      <c r="I583" s="20" t="s">
        <v>338</v>
      </c>
      <c r="J583" s="20" t="s">
        <v>338</v>
      </c>
      <c r="K583" s="20" t="s">
        <v>338</v>
      </c>
      <c r="L583" s="20" t="s">
        <v>338</v>
      </c>
      <c r="M583" s="21" t="s">
        <v>338</v>
      </c>
      <c r="N583" s="193" t="s">
        <v>933</v>
      </c>
      <c r="O583" s="13" t="s">
        <v>549</v>
      </c>
      <c r="P583" s="13" t="s">
        <v>338</v>
      </c>
      <c r="Q583" s="13" t="s">
        <v>338</v>
      </c>
      <c r="R583" s="13" t="s">
        <v>464</v>
      </c>
      <c r="S583" s="13" t="s">
        <v>657</v>
      </c>
      <c r="T583" s="13" t="s">
        <v>658</v>
      </c>
      <c r="U583" s="13" t="s">
        <v>349</v>
      </c>
      <c r="V583" s="13" t="s">
        <v>366</v>
      </c>
      <c r="W583" s="13" t="s">
        <v>643</v>
      </c>
      <c r="X583" s="13" t="s">
        <v>423</v>
      </c>
      <c r="Y583" s="250" t="s">
        <v>641</v>
      </c>
      <c r="Z583" s="13" t="s">
        <v>423</v>
      </c>
      <c r="AA583" s="13" t="s">
        <v>729</v>
      </c>
      <c r="AB583" s="13" t="s">
        <v>572</v>
      </c>
      <c r="AC583" s="185" t="s">
        <v>13</v>
      </c>
      <c r="AD583" s="281"/>
    </row>
    <row r="584" spans="1:30" ht="19.5" customHeight="1" x14ac:dyDescent="0.2">
      <c r="A584" s="585"/>
      <c r="B584" s="655"/>
      <c r="C584" s="436"/>
      <c r="D584" s="436"/>
      <c r="E584" s="207"/>
      <c r="F584" s="14"/>
      <c r="G584" s="14"/>
      <c r="H584" s="14"/>
      <c r="I584" s="14"/>
      <c r="J584" s="14"/>
      <c r="K584" s="14"/>
      <c r="L584" s="14"/>
      <c r="M584" s="15"/>
      <c r="N584" s="190"/>
      <c r="O584" s="14"/>
      <c r="P584" s="14"/>
      <c r="Q584" s="14"/>
      <c r="R584" s="14"/>
      <c r="S584" s="14"/>
      <c r="T584" s="14"/>
      <c r="U584" s="14"/>
      <c r="V584" s="14"/>
      <c r="W584" s="14"/>
      <c r="X584" s="14"/>
      <c r="Y584" s="191"/>
      <c r="Z584" s="14"/>
      <c r="AA584" s="14"/>
      <c r="AB584" s="14"/>
      <c r="AC584" s="17"/>
      <c r="AD584" s="281"/>
    </row>
    <row r="585" spans="1:30" ht="3" customHeight="1" x14ac:dyDescent="0.2">
      <c r="A585" s="171"/>
      <c r="B585" s="424"/>
      <c r="C585" s="436"/>
      <c r="D585" s="436"/>
      <c r="E585" s="207"/>
      <c r="F585" s="14"/>
      <c r="G585" s="14"/>
      <c r="H585" s="14"/>
      <c r="I585" s="14"/>
      <c r="J585" s="14"/>
      <c r="K585" s="14"/>
      <c r="L585" s="14"/>
      <c r="M585" s="15"/>
      <c r="N585" s="190"/>
      <c r="O585" s="14"/>
      <c r="P585" s="14"/>
      <c r="Q585" s="14"/>
      <c r="R585" s="14"/>
      <c r="S585" s="14"/>
      <c r="T585" s="14"/>
      <c r="U585" s="14"/>
      <c r="V585" s="14"/>
      <c r="W585" s="14"/>
      <c r="X585" s="14"/>
      <c r="Y585" s="180"/>
      <c r="Z585" s="14"/>
      <c r="AA585" s="14"/>
      <c r="AB585" s="14"/>
      <c r="AC585" s="11"/>
      <c r="AD585" s="281"/>
    </row>
    <row r="586" spans="1:30" ht="19.5" customHeight="1" x14ac:dyDescent="0.2">
      <c r="A586" s="585" t="s">
        <v>746</v>
      </c>
      <c r="B586" s="602" t="s">
        <v>747</v>
      </c>
      <c r="C586" s="436" t="s">
        <v>51</v>
      </c>
      <c r="D586" s="448" t="s">
        <v>748</v>
      </c>
      <c r="E586" s="198"/>
      <c r="F586" s="20" t="s">
        <v>321</v>
      </c>
      <c r="G586" s="20" t="s">
        <v>338</v>
      </c>
      <c r="H586" s="20" t="s">
        <v>338</v>
      </c>
      <c r="I586" s="20" t="s">
        <v>338</v>
      </c>
      <c r="J586" s="20" t="s">
        <v>338</v>
      </c>
      <c r="K586" s="20" t="s">
        <v>338</v>
      </c>
      <c r="L586" s="20" t="s">
        <v>338</v>
      </c>
      <c r="M586" s="21" t="s">
        <v>338</v>
      </c>
      <c r="N586" s="193" t="s">
        <v>933</v>
      </c>
      <c r="O586" s="13" t="s">
        <v>549</v>
      </c>
      <c r="P586" s="13" t="s">
        <v>338</v>
      </c>
      <c r="Q586" s="13" t="s">
        <v>338</v>
      </c>
      <c r="R586" s="13" t="s">
        <v>464</v>
      </c>
      <c r="S586" s="13" t="s">
        <v>657</v>
      </c>
      <c r="T586" s="13" t="s">
        <v>658</v>
      </c>
      <c r="U586" s="13" t="s">
        <v>349</v>
      </c>
      <c r="V586" s="13" t="s">
        <v>366</v>
      </c>
      <c r="W586" s="13" t="s">
        <v>643</v>
      </c>
      <c r="X586" s="13" t="s">
        <v>423</v>
      </c>
      <c r="Y586" s="250" t="s">
        <v>641</v>
      </c>
      <c r="Z586" s="13" t="s">
        <v>423</v>
      </c>
      <c r="AA586" s="13" t="s">
        <v>729</v>
      </c>
      <c r="AB586" s="13" t="s">
        <v>572</v>
      </c>
      <c r="AC586" s="185" t="s">
        <v>13</v>
      </c>
      <c r="AD586" s="281"/>
    </row>
    <row r="587" spans="1:30" ht="19.5" customHeight="1" x14ac:dyDescent="0.2">
      <c r="A587" s="585"/>
      <c r="B587" s="602"/>
      <c r="C587" s="436"/>
      <c r="D587" s="436"/>
      <c r="E587" s="207"/>
      <c r="F587" s="14"/>
      <c r="G587" s="14"/>
      <c r="H587" s="14"/>
      <c r="I587" s="14"/>
      <c r="J587" s="14"/>
      <c r="K587" s="14"/>
      <c r="L587" s="14"/>
      <c r="M587" s="15"/>
      <c r="N587" s="190"/>
      <c r="O587" s="14"/>
      <c r="P587" s="14"/>
      <c r="Q587" s="14"/>
      <c r="R587" s="14"/>
      <c r="S587" s="14"/>
      <c r="T587" s="14"/>
      <c r="U587" s="14"/>
      <c r="V587" s="14"/>
      <c r="W587" s="14"/>
      <c r="X587" s="14"/>
      <c r="Y587" s="191"/>
      <c r="Z587" s="14"/>
      <c r="AA587" s="14"/>
      <c r="AB587" s="14"/>
      <c r="AC587" s="17" t="s">
        <v>14</v>
      </c>
      <c r="AD587" s="281"/>
    </row>
    <row r="588" spans="1:30" ht="4.5" customHeight="1" x14ac:dyDescent="0.2">
      <c r="A588" s="171"/>
      <c r="B588" s="424"/>
      <c r="C588" s="436"/>
      <c r="D588" s="436"/>
      <c r="E588" s="207"/>
      <c r="F588" s="14"/>
      <c r="G588" s="14"/>
      <c r="H588" s="14"/>
      <c r="I588" s="14"/>
      <c r="J588" s="14"/>
      <c r="K588" s="14"/>
      <c r="L588" s="14"/>
      <c r="M588" s="15"/>
      <c r="N588" s="190"/>
      <c r="O588" s="14"/>
      <c r="P588" s="14"/>
      <c r="Q588" s="14"/>
      <c r="R588" s="14"/>
      <c r="S588" s="14"/>
      <c r="T588" s="14"/>
      <c r="U588" s="14"/>
      <c r="V588" s="14"/>
      <c r="W588" s="14"/>
      <c r="X588" s="14"/>
      <c r="Y588" s="180"/>
      <c r="Z588" s="14"/>
      <c r="AA588" s="14"/>
      <c r="AB588" s="14"/>
      <c r="AC588" s="11"/>
      <c r="AD588" s="281"/>
    </row>
    <row r="589" spans="1:30" ht="19.5" customHeight="1" x14ac:dyDescent="0.2">
      <c r="A589" s="656" t="s">
        <v>749</v>
      </c>
      <c r="B589" s="602" t="s">
        <v>750</v>
      </c>
      <c r="C589" s="449" t="s">
        <v>40</v>
      </c>
      <c r="D589" s="448" t="s">
        <v>751</v>
      </c>
      <c r="E589" s="377"/>
      <c r="F589" s="20" t="s">
        <v>321</v>
      </c>
      <c r="G589" s="20" t="s">
        <v>338</v>
      </c>
      <c r="H589" s="20" t="s">
        <v>338</v>
      </c>
      <c r="I589" s="20" t="s">
        <v>338</v>
      </c>
      <c r="J589" s="20" t="s">
        <v>338</v>
      </c>
      <c r="K589" s="20" t="s">
        <v>338</v>
      </c>
      <c r="L589" s="20" t="s">
        <v>338</v>
      </c>
      <c r="M589" s="21" t="s">
        <v>338</v>
      </c>
      <c r="N589" s="193" t="s">
        <v>933</v>
      </c>
      <c r="O589" s="13" t="s">
        <v>549</v>
      </c>
      <c r="P589" s="13" t="s">
        <v>338</v>
      </c>
      <c r="Q589" s="13" t="s">
        <v>338</v>
      </c>
      <c r="R589" s="13" t="s">
        <v>464</v>
      </c>
      <c r="S589" s="13" t="s">
        <v>657</v>
      </c>
      <c r="T589" s="13" t="s">
        <v>658</v>
      </c>
      <c r="U589" s="13" t="s">
        <v>349</v>
      </c>
      <c r="V589" s="13" t="s">
        <v>366</v>
      </c>
      <c r="W589" s="13" t="s">
        <v>643</v>
      </c>
      <c r="X589" s="13" t="s">
        <v>423</v>
      </c>
      <c r="Y589" s="250" t="s">
        <v>641</v>
      </c>
      <c r="Z589" s="13" t="s">
        <v>423</v>
      </c>
      <c r="AA589" s="13" t="s">
        <v>729</v>
      </c>
      <c r="AB589" s="13" t="s">
        <v>572</v>
      </c>
      <c r="AC589" s="185" t="s">
        <v>13</v>
      </c>
      <c r="AD589" s="281"/>
    </row>
    <row r="590" spans="1:30" ht="19.5" customHeight="1" x14ac:dyDescent="0.2">
      <c r="A590" s="656"/>
      <c r="B590" s="602"/>
      <c r="C590" s="436"/>
      <c r="D590" s="436"/>
      <c r="E590" s="207"/>
      <c r="F590" s="14"/>
      <c r="G590" s="14"/>
      <c r="H590" s="14"/>
      <c r="I590" s="14"/>
      <c r="J590" s="14"/>
      <c r="K590" s="14"/>
      <c r="L590" s="14"/>
      <c r="M590" s="15"/>
      <c r="N590" s="190"/>
      <c r="O590" s="14"/>
      <c r="P590" s="14"/>
      <c r="Q590" s="14"/>
      <c r="R590" s="14"/>
      <c r="S590" s="14"/>
      <c r="T590" s="14"/>
      <c r="U590" s="14"/>
      <c r="V590" s="14"/>
      <c r="W590" s="14"/>
      <c r="X590" s="14"/>
      <c r="Y590" s="191"/>
      <c r="Z590" s="14"/>
      <c r="AA590" s="14"/>
      <c r="AB590" s="14"/>
      <c r="AC590" s="17" t="s">
        <v>14</v>
      </c>
      <c r="AD590" s="281"/>
    </row>
    <row r="591" spans="1:30" ht="5.25" customHeight="1" x14ac:dyDescent="0.2">
      <c r="A591" s="171"/>
      <c r="B591" s="424"/>
      <c r="C591" s="436"/>
      <c r="D591" s="436"/>
      <c r="E591" s="207"/>
      <c r="F591" s="14"/>
      <c r="G591" s="14"/>
      <c r="H591" s="14"/>
      <c r="I591" s="14"/>
      <c r="J591" s="14"/>
      <c r="K591" s="14"/>
      <c r="L591" s="14"/>
      <c r="M591" s="15"/>
      <c r="N591" s="190"/>
      <c r="O591" s="14"/>
      <c r="P591" s="14"/>
      <c r="Q591" s="14"/>
      <c r="R591" s="14"/>
      <c r="S591" s="14"/>
      <c r="T591" s="14"/>
      <c r="U591" s="14"/>
      <c r="V591" s="14"/>
      <c r="W591" s="14"/>
      <c r="X591" s="14"/>
      <c r="Y591" s="180"/>
      <c r="Z591" s="14"/>
      <c r="AA591" s="14"/>
      <c r="AB591" s="14"/>
      <c r="AC591" s="17"/>
      <c r="AD591" s="281"/>
    </row>
    <row r="592" spans="1:30" ht="19.5" customHeight="1" x14ac:dyDescent="0.2">
      <c r="A592" s="585" t="s">
        <v>752</v>
      </c>
      <c r="B592" s="640" t="s">
        <v>753</v>
      </c>
      <c r="C592" s="436" t="s">
        <v>754</v>
      </c>
      <c r="D592" s="448" t="s">
        <v>755</v>
      </c>
      <c r="E592" s="196"/>
      <c r="F592" s="20" t="s">
        <v>321</v>
      </c>
      <c r="G592" s="20" t="s">
        <v>338</v>
      </c>
      <c r="H592" s="20" t="s">
        <v>338</v>
      </c>
      <c r="I592" s="20" t="s">
        <v>338</v>
      </c>
      <c r="J592" s="20" t="s">
        <v>338</v>
      </c>
      <c r="K592" s="20" t="s">
        <v>338</v>
      </c>
      <c r="L592" s="20" t="s">
        <v>338</v>
      </c>
      <c r="M592" s="21" t="s">
        <v>338</v>
      </c>
      <c r="N592" s="193" t="s">
        <v>933</v>
      </c>
      <c r="O592" s="13" t="s">
        <v>549</v>
      </c>
      <c r="P592" s="13" t="s">
        <v>338</v>
      </c>
      <c r="Q592" s="13" t="s">
        <v>338</v>
      </c>
      <c r="R592" s="13" t="s">
        <v>464</v>
      </c>
      <c r="S592" s="13" t="s">
        <v>657</v>
      </c>
      <c r="T592" s="13" t="s">
        <v>658</v>
      </c>
      <c r="U592" s="13" t="s">
        <v>349</v>
      </c>
      <c r="V592" s="13" t="s">
        <v>366</v>
      </c>
      <c r="W592" s="13" t="s">
        <v>643</v>
      </c>
      <c r="X592" s="13" t="s">
        <v>423</v>
      </c>
      <c r="Y592" s="250" t="s">
        <v>641</v>
      </c>
      <c r="Z592" s="13" t="s">
        <v>423</v>
      </c>
      <c r="AA592" s="13" t="s">
        <v>729</v>
      </c>
      <c r="AB592" s="13" t="s">
        <v>572</v>
      </c>
      <c r="AC592" s="185" t="s">
        <v>13</v>
      </c>
      <c r="AD592" s="281"/>
    </row>
    <row r="593" spans="1:30" ht="19.5" customHeight="1" x14ac:dyDescent="0.2">
      <c r="A593" s="585"/>
      <c r="B593" s="640"/>
      <c r="C593" s="436"/>
      <c r="D593" s="436"/>
      <c r="E593" s="207"/>
      <c r="F593" s="14"/>
      <c r="G593" s="14"/>
      <c r="H593" s="14"/>
      <c r="I593" s="14"/>
      <c r="J593" s="14"/>
      <c r="K593" s="14"/>
      <c r="L593" s="14"/>
      <c r="M593" s="15"/>
      <c r="N593" s="190"/>
      <c r="O593" s="14"/>
      <c r="P593" s="14"/>
      <c r="Q593" s="14"/>
      <c r="R593" s="14"/>
      <c r="S593" s="14"/>
      <c r="T593" s="14"/>
      <c r="U593" s="14"/>
      <c r="V593" s="14"/>
      <c r="W593" s="14"/>
      <c r="X593" s="14"/>
      <c r="Y593" s="191"/>
      <c r="Z593" s="14"/>
      <c r="AA593" s="14"/>
      <c r="AB593" s="14"/>
      <c r="AC593" s="17" t="s">
        <v>14</v>
      </c>
      <c r="AD593" s="281"/>
    </row>
    <row r="594" spans="1:30" ht="3.75" customHeight="1" x14ac:dyDescent="0.2">
      <c r="A594" s="171"/>
      <c r="B594" s="424"/>
      <c r="C594" s="436"/>
      <c r="D594" s="436"/>
      <c r="E594" s="207"/>
      <c r="F594" s="14"/>
      <c r="G594" s="14"/>
      <c r="H594" s="14"/>
      <c r="I594" s="14"/>
      <c r="J594" s="14"/>
      <c r="K594" s="14"/>
      <c r="L594" s="14"/>
      <c r="M594" s="15"/>
      <c r="N594" s="190"/>
      <c r="O594" s="14"/>
      <c r="P594" s="14"/>
      <c r="Q594" s="14"/>
      <c r="R594" s="14"/>
      <c r="S594" s="14"/>
      <c r="T594" s="14"/>
      <c r="U594" s="14"/>
      <c r="V594" s="14"/>
      <c r="W594" s="14"/>
      <c r="X594" s="14"/>
      <c r="Y594" s="180"/>
      <c r="Z594" s="14"/>
      <c r="AA594" s="14"/>
      <c r="AB594" s="14"/>
      <c r="AC594" s="17"/>
      <c r="AD594" s="281"/>
    </row>
    <row r="595" spans="1:30" ht="19.5" customHeight="1" x14ac:dyDescent="0.2">
      <c r="A595" s="585" t="s">
        <v>756</v>
      </c>
      <c r="B595" s="657" t="s">
        <v>757</v>
      </c>
      <c r="C595" s="436" t="s">
        <v>758</v>
      </c>
      <c r="D595" s="448" t="s">
        <v>759</v>
      </c>
      <c r="E595" s="198"/>
      <c r="F595" s="20" t="s">
        <v>321</v>
      </c>
      <c r="G595" s="20" t="s">
        <v>338</v>
      </c>
      <c r="H595" s="20" t="s">
        <v>338</v>
      </c>
      <c r="I595" s="20" t="s">
        <v>338</v>
      </c>
      <c r="J595" s="20" t="s">
        <v>338</v>
      </c>
      <c r="K595" s="20" t="s">
        <v>338</v>
      </c>
      <c r="L595" s="20" t="s">
        <v>338</v>
      </c>
      <c r="M595" s="21" t="s">
        <v>338</v>
      </c>
      <c r="N595" s="193" t="s">
        <v>933</v>
      </c>
      <c r="O595" s="13" t="s">
        <v>549</v>
      </c>
      <c r="P595" s="13" t="s">
        <v>338</v>
      </c>
      <c r="Q595" s="13" t="s">
        <v>338</v>
      </c>
      <c r="R595" s="13" t="s">
        <v>464</v>
      </c>
      <c r="S595" s="13" t="s">
        <v>657</v>
      </c>
      <c r="T595" s="13" t="s">
        <v>658</v>
      </c>
      <c r="U595" s="13" t="s">
        <v>349</v>
      </c>
      <c r="V595" s="13" t="s">
        <v>366</v>
      </c>
      <c r="W595" s="13" t="s">
        <v>643</v>
      </c>
      <c r="X595" s="13" t="s">
        <v>423</v>
      </c>
      <c r="Y595" s="250" t="s">
        <v>641</v>
      </c>
      <c r="Z595" s="13" t="s">
        <v>423</v>
      </c>
      <c r="AA595" s="13" t="s">
        <v>729</v>
      </c>
      <c r="AB595" s="13" t="s">
        <v>572</v>
      </c>
      <c r="AC595" s="185" t="s">
        <v>13</v>
      </c>
      <c r="AD595" s="281"/>
    </row>
    <row r="596" spans="1:30" ht="19.5" customHeight="1" x14ac:dyDescent="0.2">
      <c r="A596" s="585"/>
      <c r="B596" s="657"/>
      <c r="C596" s="436"/>
      <c r="D596" s="436"/>
      <c r="E596" s="207"/>
      <c r="F596" s="14"/>
      <c r="G596" s="14"/>
      <c r="H596" s="14"/>
      <c r="I596" s="14"/>
      <c r="J596" s="14"/>
      <c r="K596" s="14"/>
      <c r="L596" s="14"/>
      <c r="M596" s="15"/>
      <c r="N596" s="190"/>
      <c r="O596" s="14"/>
      <c r="P596" s="14"/>
      <c r="Q596" s="14"/>
      <c r="R596" s="14"/>
      <c r="S596" s="14"/>
      <c r="T596" s="14"/>
      <c r="U596" s="14"/>
      <c r="V596" s="14"/>
      <c r="W596" s="14"/>
      <c r="X596" s="14"/>
      <c r="Y596" s="191"/>
      <c r="Z596" s="14"/>
      <c r="AA596" s="14"/>
      <c r="AB596" s="14"/>
      <c r="AC596" s="17" t="s">
        <v>14</v>
      </c>
      <c r="AD596" s="281"/>
    </row>
    <row r="597" spans="1:30" ht="4.5" customHeight="1" x14ac:dyDescent="0.2">
      <c r="A597" s="171"/>
      <c r="B597" s="424"/>
      <c r="C597" s="436"/>
      <c r="D597" s="436"/>
      <c r="E597" s="207"/>
      <c r="F597" s="14"/>
      <c r="G597" s="14"/>
      <c r="H597" s="14"/>
      <c r="I597" s="14"/>
      <c r="J597" s="14"/>
      <c r="K597" s="14"/>
      <c r="L597" s="14"/>
      <c r="M597" s="15"/>
      <c r="N597" s="190"/>
      <c r="O597" s="14"/>
      <c r="P597" s="14"/>
      <c r="Q597" s="14"/>
      <c r="R597" s="14"/>
      <c r="S597" s="14"/>
      <c r="T597" s="14"/>
      <c r="U597" s="14"/>
      <c r="V597" s="14"/>
      <c r="W597" s="14"/>
      <c r="X597" s="14"/>
      <c r="Y597" s="180"/>
      <c r="Z597" s="14"/>
      <c r="AA597" s="14"/>
      <c r="AB597" s="14"/>
      <c r="AC597" s="17"/>
      <c r="AD597" s="281"/>
    </row>
    <row r="598" spans="1:30" ht="19.5" customHeight="1" x14ac:dyDescent="0.2">
      <c r="A598" s="601" t="s">
        <v>760</v>
      </c>
      <c r="B598" s="602" t="s">
        <v>761</v>
      </c>
      <c r="C598" s="436" t="s">
        <v>51</v>
      </c>
      <c r="D598" s="436" t="s">
        <v>762</v>
      </c>
      <c r="E598" s="196"/>
      <c r="F598" s="20" t="s">
        <v>321</v>
      </c>
      <c r="G598" s="20" t="s">
        <v>338</v>
      </c>
      <c r="H598" s="20" t="s">
        <v>338</v>
      </c>
      <c r="I598" s="20" t="s">
        <v>338</v>
      </c>
      <c r="J598" s="20" t="s">
        <v>338</v>
      </c>
      <c r="K598" s="20" t="s">
        <v>338</v>
      </c>
      <c r="L598" s="20" t="s">
        <v>338</v>
      </c>
      <c r="M598" s="21" t="s">
        <v>338</v>
      </c>
      <c r="N598" s="193" t="s">
        <v>933</v>
      </c>
      <c r="O598" s="13" t="s">
        <v>549</v>
      </c>
      <c r="P598" s="13" t="s">
        <v>338</v>
      </c>
      <c r="Q598" s="13" t="s">
        <v>338</v>
      </c>
      <c r="R598" s="13" t="s">
        <v>464</v>
      </c>
      <c r="S598" s="13" t="s">
        <v>657</v>
      </c>
      <c r="T598" s="13" t="s">
        <v>658</v>
      </c>
      <c r="U598" s="13" t="s">
        <v>349</v>
      </c>
      <c r="V598" s="13" t="s">
        <v>366</v>
      </c>
      <c r="W598" s="13" t="s">
        <v>643</v>
      </c>
      <c r="X598" s="13" t="s">
        <v>423</v>
      </c>
      <c r="Y598" s="250" t="s">
        <v>641</v>
      </c>
      <c r="Z598" s="13" t="s">
        <v>423</v>
      </c>
      <c r="AA598" s="13" t="s">
        <v>729</v>
      </c>
      <c r="AB598" s="13" t="s">
        <v>572</v>
      </c>
      <c r="AC598" s="185" t="s">
        <v>13</v>
      </c>
      <c r="AD598" s="281"/>
    </row>
    <row r="599" spans="1:30" ht="19.5" customHeight="1" x14ac:dyDescent="0.2">
      <c r="A599" s="601"/>
      <c r="B599" s="602"/>
      <c r="C599" s="436"/>
      <c r="D599" s="436"/>
      <c r="E599" s="207"/>
      <c r="F599" s="14"/>
      <c r="G599" s="14"/>
      <c r="H599" s="14"/>
      <c r="I599" s="14"/>
      <c r="J599" s="14"/>
      <c r="K599" s="14"/>
      <c r="L599" s="14"/>
      <c r="M599" s="15"/>
      <c r="N599" s="190"/>
      <c r="O599" s="14"/>
      <c r="P599" s="14"/>
      <c r="Q599" s="14"/>
      <c r="R599" s="14"/>
      <c r="S599" s="14"/>
      <c r="T599" s="14"/>
      <c r="U599" s="14"/>
      <c r="V599" s="14"/>
      <c r="W599" s="14"/>
      <c r="X599" s="14"/>
      <c r="Y599" s="191"/>
      <c r="Z599" s="14"/>
      <c r="AA599" s="14"/>
      <c r="AB599" s="14"/>
      <c r="AC599" s="17" t="s">
        <v>14</v>
      </c>
      <c r="AD599" s="281"/>
    </row>
    <row r="600" spans="1:30" ht="3" customHeight="1" x14ac:dyDescent="0.2">
      <c r="A600" s="171"/>
      <c r="B600" s="424"/>
      <c r="C600" s="436"/>
      <c r="D600" s="436"/>
      <c r="E600" s="207"/>
      <c r="F600" s="14"/>
      <c r="G600" s="14"/>
      <c r="H600" s="14"/>
      <c r="I600" s="14"/>
      <c r="J600" s="14"/>
      <c r="K600" s="14"/>
      <c r="L600" s="14"/>
      <c r="M600" s="15"/>
      <c r="N600" s="190"/>
      <c r="O600" s="14"/>
      <c r="P600" s="14"/>
      <c r="Q600" s="14"/>
      <c r="R600" s="14"/>
      <c r="S600" s="14"/>
      <c r="T600" s="14"/>
      <c r="U600" s="14"/>
      <c r="V600" s="14"/>
      <c r="W600" s="14"/>
      <c r="X600" s="14"/>
      <c r="Y600" s="180"/>
      <c r="Z600" s="14"/>
      <c r="AA600" s="14"/>
      <c r="AB600" s="14"/>
      <c r="AC600" s="17"/>
      <c r="AD600" s="281"/>
    </row>
    <row r="601" spans="1:30" ht="19.5" customHeight="1" x14ac:dyDescent="0.2">
      <c r="A601" s="585" t="s">
        <v>763</v>
      </c>
      <c r="B601" s="640" t="s">
        <v>764</v>
      </c>
      <c r="C601" s="436" t="s">
        <v>53</v>
      </c>
      <c r="D601" s="436" t="s">
        <v>765</v>
      </c>
      <c r="E601" s="198"/>
      <c r="F601" s="20" t="s">
        <v>321</v>
      </c>
      <c r="G601" s="20" t="s">
        <v>338</v>
      </c>
      <c r="H601" s="20" t="s">
        <v>338</v>
      </c>
      <c r="I601" s="20" t="s">
        <v>338</v>
      </c>
      <c r="J601" s="20" t="s">
        <v>338</v>
      </c>
      <c r="K601" s="20" t="s">
        <v>338</v>
      </c>
      <c r="L601" s="20" t="s">
        <v>338</v>
      </c>
      <c r="M601" s="21" t="s">
        <v>338</v>
      </c>
      <c r="N601" s="193" t="s">
        <v>933</v>
      </c>
      <c r="O601" s="13" t="s">
        <v>549</v>
      </c>
      <c r="P601" s="13" t="s">
        <v>338</v>
      </c>
      <c r="Q601" s="13" t="s">
        <v>338</v>
      </c>
      <c r="R601" s="13" t="s">
        <v>464</v>
      </c>
      <c r="S601" s="13" t="s">
        <v>657</v>
      </c>
      <c r="T601" s="13" t="s">
        <v>658</v>
      </c>
      <c r="U601" s="13" t="s">
        <v>349</v>
      </c>
      <c r="V601" s="13" t="s">
        <v>366</v>
      </c>
      <c r="W601" s="13" t="s">
        <v>643</v>
      </c>
      <c r="X601" s="13" t="s">
        <v>423</v>
      </c>
      <c r="Y601" s="250" t="s">
        <v>641</v>
      </c>
      <c r="Z601" s="13" t="s">
        <v>423</v>
      </c>
      <c r="AA601" s="13" t="s">
        <v>729</v>
      </c>
      <c r="AB601" s="13" t="s">
        <v>572</v>
      </c>
      <c r="AC601" s="185" t="s">
        <v>13</v>
      </c>
      <c r="AD601" s="281"/>
    </row>
    <row r="602" spans="1:30" ht="19.5" customHeight="1" x14ac:dyDescent="0.2">
      <c r="A602" s="585"/>
      <c r="B602" s="640"/>
      <c r="C602" s="436"/>
      <c r="D602" s="436"/>
      <c r="E602" s="207"/>
      <c r="F602" s="14"/>
      <c r="G602" s="14"/>
      <c r="H602" s="14"/>
      <c r="I602" s="14"/>
      <c r="J602" s="14"/>
      <c r="K602" s="14"/>
      <c r="L602" s="14"/>
      <c r="M602" s="15"/>
      <c r="N602" s="190"/>
      <c r="O602" s="14"/>
      <c r="P602" s="14"/>
      <c r="Q602" s="14"/>
      <c r="R602" s="14"/>
      <c r="S602" s="14"/>
      <c r="T602" s="14"/>
      <c r="U602" s="14"/>
      <c r="V602" s="14"/>
      <c r="W602" s="14"/>
      <c r="X602" s="14"/>
      <c r="Y602" s="191"/>
      <c r="Z602" s="14"/>
      <c r="AA602" s="14"/>
      <c r="AB602" s="14"/>
      <c r="AC602" s="17" t="s">
        <v>14</v>
      </c>
      <c r="AD602" s="281"/>
    </row>
    <row r="603" spans="1:30" ht="4.5" customHeight="1" x14ac:dyDescent="0.2">
      <c r="A603" s="171"/>
      <c r="B603" s="424"/>
      <c r="C603" s="436"/>
      <c r="D603" s="436"/>
      <c r="E603" s="207"/>
      <c r="F603" s="14"/>
      <c r="G603" s="14"/>
      <c r="H603" s="14"/>
      <c r="I603" s="14"/>
      <c r="J603" s="14"/>
      <c r="K603" s="14"/>
      <c r="L603" s="14"/>
      <c r="M603" s="15"/>
      <c r="N603" s="190"/>
      <c r="O603" s="14"/>
      <c r="P603" s="14"/>
      <c r="Q603" s="14"/>
      <c r="R603" s="14"/>
      <c r="S603" s="14"/>
      <c r="T603" s="14"/>
      <c r="U603" s="14"/>
      <c r="V603" s="14"/>
      <c r="W603" s="14"/>
      <c r="X603" s="14"/>
      <c r="Y603" s="180"/>
      <c r="Z603" s="14"/>
      <c r="AA603" s="14"/>
      <c r="AB603" s="14"/>
      <c r="AC603" s="17"/>
      <c r="AD603" s="281"/>
    </row>
    <row r="604" spans="1:30" ht="19.5" customHeight="1" x14ac:dyDescent="0.2">
      <c r="A604" s="601" t="s">
        <v>766</v>
      </c>
      <c r="B604" s="655" t="s">
        <v>767</v>
      </c>
      <c r="C604" s="436" t="s">
        <v>768</v>
      </c>
      <c r="D604" s="436" t="s">
        <v>769</v>
      </c>
      <c r="E604" s="219"/>
      <c r="F604" s="20" t="s">
        <v>321</v>
      </c>
      <c r="G604" s="20" t="s">
        <v>338</v>
      </c>
      <c r="H604" s="20" t="s">
        <v>338</v>
      </c>
      <c r="I604" s="20" t="s">
        <v>338</v>
      </c>
      <c r="J604" s="20" t="s">
        <v>338</v>
      </c>
      <c r="K604" s="20" t="s">
        <v>338</v>
      </c>
      <c r="L604" s="20" t="s">
        <v>338</v>
      </c>
      <c r="M604" s="21" t="s">
        <v>338</v>
      </c>
      <c r="N604" s="193" t="s">
        <v>933</v>
      </c>
      <c r="O604" s="13" t="s">
        <v>549</v>
      </c>
      <c r="P604" s="13" t="s">
        <v>338</v>
      </c>
      <c r="Q604" s="13" t="s">
        <v>338</v>
      </c>
      <c r="R604" s="13" t="s">
        <v>464</v>
      </c>
      <c r="S604" s="13" t="s">
        <v>657</v>
      </c>
      <c r="T604" s="13" t="s">
        <v>658</v>
      </c>
      <c r="U604" s="13" t="s">
        <v>349</v>
      </c>
      <c r="V604" s="13" t="s">
        <v>366</v>
      </c>
      <c r="W604" s="13" t="s">
        <v>643</v>
      </c>
      <c r="X604" s="13" t="s">
        <v>423</v>
      </c>
      <c r="Y604" s="250" t="s">
        <v>641</v>
      </c>
      <c r="Z604" s="13" t="s">
        <v>423</v>
      </c>
      <c r="AA604" s="13" t="s">
        <v>729</v>
      </c>
      <c r="AB604" s="13" t="s">
        <v>572</v>
      </c>
      <c r="AC604" s="185" t="s">
        <v>13</v>
      </c>
      <c r="AD604" s="281"/>
    </row>
    <row r="605" spans="1:30" ht="19.5" customHeight="1" x14ac:dyDescent="0.2">
      <c r="A605" s="601"/>
      <c r="B605" s="655"/>
      <c r="C605" s="436"/>
      <c r="D605" s="436"/>
      <c r="E605" s="207"/>
      <c r="F605" s="14"/>
      <c r="G605" s="14"/>
      <c r="H605" s="14"/>
      <c r="I605" s="14"/>
      <c r="J605" s="14"/>
      <c r="K605" s="14"/>
      <c r="L605" s="14"/>
      <c r="M605" s="15"/>
      <c r="N605" s="190"/>
      <c r="O605" s="14"/>
      <c r="P605" s="14"/>
      <c r="Q605" s="14"/>
      <c r="R605" s="14"/>
      <c r="S605" s="14"/>
      <c r="T605" s="14"/>
      <c r="U605" s="14"/>
      <c r="V605" s="14"/>
      <c r="W605" s="14"/>
      <c r="X605" s="14"/>
      <c r="Y605" s="191"/>
      <c r="Z605" s="14"/>
      <c r="AA605" s="14"/>
      <c r="AB605" s="14"/>
      <c r="AC605" s="17" t="s">
        <v>14</v>
      </c>
      <c r="AD605" s="281"/>
    </row>
    <row r="606" spans="1:30" ht="4.5" customHeight="1" x14ac:dyDescent="0.2">
      <c r="A606" s="171"/>
      <c r="B606" s="424"/>
      <c r="C606" s="436"/>
      <c r="D606" s="436"/>
      <c r="E606" s="207"/>
      <c r="F606" s="14"/>
      <c r="G606" s="14"/>
      <c r="H606" s="14"/>
      <c r="I606" s="14"/>
      <c r="J606" s="14"/>
      <c r="K606" s="14"/>
      <c r="L606" s="14"/>
      <c r="M606" s="15"/>
      <c r="N606" s="190"/>
      <c r="O606" s="14"/>
      <c r="P606" s="14"/>
      <c r="Q606" s="14"/>
      <c r="R606" s="14"/>
      <c r="S606" s="14"/>
      <c r="T606" s="14"/>
      <c r="U606" s="14"/>
      <c r="V606" s="14"/>
      <c r="W606" s="14"/>
      <c r="X606" s="14"/>
      <c r="Y606" s="180"/>
      <c r="Z606" s="14"/>
      <c r="AA606" s="14"/>
      <c r="AB606" s="14"/>
      <c r="AC606" s="17"/>
      <c r="AD606" s="281"/>
    </row>
    <row r="607" spans="1:30" ht="19.5" customHeight="1" x14ac:dyDescent="0.2">
      <c r="A607" s="601" t="s">
        <v>770</v>
      </c>
      <c r="B607" s="602" t="s">
        <v>720</v>
      </c>
      <c r="C607" s="436" t="s">
        <v>40</v>
      </c>
      <c r="D607" s="436" t="s">
        <v>771</v>
      </c>
      <c r="E607" s="219"/>
      <c r="F607" s="20" t="s">
        <v>321</v>
      </c>
      <c r="G607" s="20" t="s">
        <v>338</v>
      </c>
      <c r="H607" s="20" t="s">
        <v>338</v>
      </c>
      <c r="I607" s="20" t="s">
        <v>338</v>
      </c>
      <c r="J607" s="20" t="s">
        <v>338</v>
      </c>
      <c r="K607" s="20" t="s">
        <v>338</v>
      </c>
      <c r="L607" s="20" t="s">
        <v>338</v>
      </c>
      <c r="M607" s="21" t="s">
        <v>338</v>
      </c>
      <c r="N607" s="193" t="s">
        <v>933</v>
      </c>
      <c r="O607" s="13" t="s">
        <v>549</v>
      </c>
      <c r="P607" s="13" t="s">
        <v>338</v>
      </c>
      <c r="Q607" s="13" t="s">
        <v>338</v>
      </c>
      <c r="R607" s="13" t="s">
        <v>464</v>
      </c>
      <c r="S607" s="13" t="s">
        <v>657</v>
      </c>
      <c r="T607" s="13" t="s">
        <v>658</v>
      </c>
      <c r="U607" s="13" t="s">
        <v>349</v>
      </c>
      <c r="V607" s="13" t="s">
        <v>366</v>
      </c>
      <c r="W607" s="13" t="s">
        <v>643</v>
      </c>
      <c r="X607" s="13" t="s">
        <v>423</v>
      </c>
      <c r="Y607" s="250" t="s">
        <v>641</v>
      </c>
      <c r="Z607" s="13" t="s">
        <v>423</v>
      </c>
      <c r="AA607" s="13" t="s">
        <v>729</v>
      </c>
      <c r="AB607" s="13" t="s">
        <v>572</v>
      </c>
      <c r="AC607" s="185" t="s">
        <v>13</v>
      </c>
      <c r="AD607" s="281"/>
    </row>
    <row r="608" spans="1:30" ht="19.5" customHeight="1" x14ac:dyDescent="0.2">
      <c r="A608" s="601"/>
      <c r="B608" s="602"/>
      <c r="C608" s="436"/>
      <c r="D608" s="436"/>
      <c r="E608" s="207"/>
      <c r="F608" s="14"/>
      <c r="G608" s="14"/>
      <c r="H608" s="14"/>
      <c r="I608" s="14"/>
      <c r="J608" s="14"/>
      <c r="K608" s="14"/>
      <c r="L608" s="14"/>
      <c r="M608" s="15"/>
      <c r="N608" s="190"/>
      <c r="O608" s="14"/>
      <c r="P608" s="14"/>
      <c r="Q608" s="14"/>
      <c r="R608" s="14"/>
      <c r="S608" s="14"/>
      <c r="T608" s="14"/>
      <c r="U608" s="14"/>
      <c r="V608" s="14"/>
      <c r="W608" s="14"/>
      <c r="X608" s="14"/>
      <c r="Y608" s="191"/>
      <c r="Z608" s="14"/>
      <c r="AA608" s="14"/>
      <c r="AB608" s="14"/>
      <c r="AC608" s="17"/>
      <c r="AD608" s="281"/>
    </row>
    <row r="609" spans="1:30" ht="4.5" customHeight="1" x14ac:dyDescent="0.2">
      <c r="A609" s="171"/>
      <c r="B609" s="424"/>
      <c r="C609" s="436"/>
      <c r="D609" s="436"/>
      <c r="E609" s="207"/>
      <c r="F609" s="14"/>
      <c r="G609" s="14"/>
      <c r="H609" s="14"/>
      <c r="I609" s="14"/>
      <c r="J609" s="14"/>
      <c r="K609" s="14"/>
      <c r="L609" s="14"/>
      <c r="M609" s="15"/>
      <c r="N609" s="190"/>
      <c r="O609" s="14"/>
      <c r="P609" s="14"/>
      <c r="Q609" s="14"/>
      <c r="R609" s="14"/>
      <c r="S609" s="14"/>
      <c r="T609" s="14"/>
      <c r="U609" s="14"/>
      <c r="V609" s="14"/>
      <c r="W609" s="14"/>
      <c r="X609" s="14"/>
      <c r="Y609" s="180"/>
      <c r="Z609" s="14"/>
      <c r="AA609" s="14"/>
      <c r="AB609" s="14"/>
      <c r="AC609" s="17"/>
      <c r="AD609" s="281"/>
    </row>
    <row r="610" spans="1:30" ht="19.5" customHeight="1" x14ac:dyDescent="0.2">
      <c r="A610" s="601" t="s">
        <v>772</v>
      </c>
      <c r="B610" s="583" t="s">
        <v>773</v>
      </c>
      <c r="C610" s="436" t="s">
        <v>774</v>
      </c>
      <c r="D610" s="436" t="s">
        <v>775</v>
      </c>
      <c r="E610" s="198"/>
      <c r="F610" s="20" t="s">
        <v>321</v>
      </c>
      <c r="G610" s="20" t="s">
        <v>338</v>
      </c>
      <c r="H610" s="20" t="s">
        <v>338</v>
      </c>
      <c r="I610" s="20" t="s">
        <v>338</v>
      </c>
      <c r="J610" s="20" t="s">
        <v>338</v>
      </c>
      <c r="K610" s="20" t="s">
        <v>338</v>
      </c>
      <c r="L610" s="20" t="s">
        <v>338</v>
      </c>
      <c r="M610" s="21" t="s">
        <v>338</v>
      </c>
      <c r="N610" s="193" t="s">
        <v>933</v>
      </c>
      <c r="O610" s="13" t="s">
        <v>549</v>
      </c>
      <c r="P610" s="13" t="s">
        <v>338</v>
      </c>
      <c r="Q610" s="13" t="s">
        <v>338</v>
      </c>
      <c r="R610" s="13" t="s">
        <v>464</v>
      </c>
      <c r="S610" s="13" t="s">
        <v>657</v>
      </c>
      <c r="T610" s="13" t="s">
        <v>658</v>
      </c>
      <c r="U610" s="13" t="s">
        <v>349</v>
      </c>
      <c r="V610" s="13" t="s">
        <v>366</v>
      </c>
      <c r="W610" s="13" t="s">
        <v>643</v>
      </c>
      <c r="X610" s="13" t="s">
        <v>423</v>
      </c>
      <c r="Y610" s="250" t="s">
        <v>641</v>
      </c>
      <c r="Z610" s="13" t="s">
        <v>423</v>
      </c>
      <c r="AA610" s="13" t="s">
        <v>729</v>
      </c>
      <c r="AB610" s="13" t="s">
        <v>572</v>
      </c>
      <c r="AC610" s="185" t="s">
        <v>13</v>
      </c>
      <c r="AD610" s="281"/>
    </row>
    <row r="611" spans="1:30" ht="19.5" customHeight="1" x14ac:dyDescent="0.2">
      <c r="A611" s="601"/>
      <c r="B611" s="583"/>
      <c r="C611" s="436"/>
      <c r="D611" s="436"/>
      <c r="E611" s="14"/>
      <c r="F611" s="14"/>
      <c r="G611" s="14"/>
      <c r="H611" s="14"/>
      <c r="I611" s="14"/>
      <c r="J611" s="14"/>
      <c r="K611" s="14"/>
      <c r="L611" s="14"/>
      <c r="M611" s="15"/>
      <c r="N611" s="195"/>
      <c r="O611" s="13"/>
      <c r="P611" s="13"/>
      <c r="Q611" s="13"/>
      <c r="R611" s="13"/>
      <c r="S611" s="13"/>
      <c r="T611" s="13"/>
      <c r="U611" s="13"/>
      <c r="V611" s="13"/>
      <c r="W611" s="13"/>
      <c r="X611" s="13"/>
      <c r="Y611" s="191"/>
      <c r="Z611" s="13"/>
      <c r="AA611" s="13"/>
      <c r="AB611" s="13"/>
      <c r="AC611" s="185"/>
      <c r="AD611" s="281"/>
    </row>
    <row r="612" spans="1:30" ht="4.5" customHeight="1" x14ac:dyDescent="0.2">
      <c r="A612" s="171"/>
      <c r="B612" s="419"/>
      <c r="C612" s="436"/>
      <c r="D612" s="436"/>
      <c r="E612" s="14"/>
      <c r="F612" s="14"/>
      <c r="G612" s="14"/>
      <c r="H612" s="14"/>
      <c r="I612" s="14"/>
      <c r="J612" s="14"/>
      <c r="K612" s="14"/>
      <c r="L612" s="14"/>
      <c r="M612" s="15"/>
      <c r="N612" s="195"/>
      <c r="O612" s="13"/>
      <c r="P612" s="13"/>
      <c r="Q612" s="13"/>
      <c r="R612" s="13"/>
      <c r="S612" s="13"/>
      <c r="T612" s="13"/>
      <c r="U612" s="13"/>
      <c r="V612" s="13"/>
      <c r="W612" s="13"/>
      <c r="X612" s="13"/>
      <c r="Y612" s="180"/>
      <c r="Z612" s="13"/>
      <c r="AA612" s="13"/>
      <c r="AB612" s="13"/>
      <c r="AC612" s="185"/>
      <c r="AD612" s="281"/>
    </row>
    <row r="613" spans="1:30" ht="19.5" customHeight="1" x14ac:dyDescent="0.2">
      <c r="A613" s="601" t="s">
        <v>795</v>
      </c>
      <c r="B613" s="658" t="s">
        <v>796</v>
      </c>
      <c r="C613" s="436" t="s">
        <v>407</v>
      </c>
      <c r="D613" s="436" t="s">
        <v>864</v>
      </c>
      <c r="E613" s="219"/>
      <c r="F613" s="20" t="s">
        <v>321</v>
      </c>
      <c r="G613" s="20" t="s">
        <v>338</v>
      </c>
      <c r="H613" s="20" t="s">
        <v>338</v>
      </c>
      <c r="I613" s="20" t="s">
        <v>338</v>
      </c>
      <c r="J613" s="20" t="s">
        <v>338</v>
      </c>
      <c r="K613" s="20" t="s">
        <v>338</v>
      </c>
      <c r="L613" s="20" t="s">
        <v>338</v>
      </c>
      <c r="M613" s="21" t="s">
        <v>338</v>
      </c>
      <c r="N613" s="193" t="s">
        <v>933</v>
      </c>
      <c r="O613" s="13" t="s">
        <v>549</v>
      </c>
      <c r="P613" s="13" t="s">
        <v>338</v>
      </c>
      <c r="Q613" s="13" t="s">
        <v>338</v>
      </c>
      <c r="R613" s="13" t="s">
        <v>464</v>
      </c>
      <c r="S613" s="13" t="s">
        <v>657</v>
      </c>
      <c r="T613" s="13" t="s">
        <v>658</v>
      </c>
      <c r="U613" s="13" t="s">
        <v>349</v>
      </c>
      <c r="V613" s="13" t="s">
        <v>366</v>
      </c>
      <c r="W613" s="13" t="s">
        <v>643</v>
      </c>
      <c r="X613" s="13" t="s">
        <v>423</v>
      </c>
      <c r="Y613" s="250" t="s">
        <v>641</v>
      </c>
      <c r="Z613" s="13" t="s">
        <v>423</v>
      </c>
      <c r="AA613" s="13" t="s">
        <v>729</v>
      </c>
      <c r="AB613" s="13" t="s">
        <v>572</v>
      </c>
      <c r="AC613" s="185" t="s">
        <v>13</v>
      </c>
      <c r="AD613" s="281"/>
    </row>
    <row r="614" spans="1:30" ht="19.5" customHeight="1" x14ac:dyDescent="0.2">
      <c r="A614" s="601"/>
      <c r="B614" s="659"/>
      <c r="C614" s="436"/>
      <c r="D614" s="436"/>
      <c r="E614" s="207"/>
      <c r="F614" s="14"/>
      <c r="G614" s="14"/>
      <c r="H614" s="14"/>
      <c r="I614" s="14"/>
      <c r="J614" s="14"/>
      <c r="K614" s="14"/>
      <c r="L614" s="14"/>
      <c r="M614" s="15"/>
      <c r="N614" s="190"/>
      <c r="O614" s="14"/>
      <c r="P614" s="14"/>
      <c r="Q614" s="14"/>
      <c r="R614" s="14"/>
      <c r="S614" s="14"/>
      <c r="T614" s="14"/>
      <c r="U614" s="14"/>
      <c r="V614" s="14"/>
      <c r="W614" s="14"/>
      <c r="X614" s="14"/>
      <c r="Y614" s="191"/>
      <c r="Z614" s="14"/>
      <c r="AA614" s="14"/>
      <c r="AB614" s="14"/>
      <c r="AC614" s="17" t="s">
        <v>14</v>
      </c>
      <c r="AD614" s="281"/>
    </row>
    <row r="615" spans="1:30" ht="4.5" customHeight="1" x14ac:dyDescent="0.2">
      <c r="A615" s="513"/>
      <c r="B615" s="358"/>
      <c r="C615" s="436"/>
      <c r="D615" s="436"/>
      <c r="E615" s="207"/>
      <c r="F615" s="14"/>
      <c r="G615" s="14"/>
      <c r="H615" s="14"/>
      <c r="I615" s="14"/>
      <c r="J615" s="14"/>
      <c r="K615" s="14"/>
      <c r="L615" s="14"/>
      <c r="M615" s="15"/>
      <c r="N615" s="190"/>
      <c r="O615" s="14"/>
      <c r="P615" s="14"/>
      <c r="Q615" s="14"/>
      <c r="R615" s="14"/>
      <c r="S615" s="14"/>
      <c r="T615" s="14"/>
      <c r="U615" s="14"/>
      <c r="V615" s="14"/>
      <c r="W615" s="14"/>
      <c r="X615" s="14"/>
      <c r="Y615" s="180"/>
      <c r="Z615" s="14"/>
      <c r="AA615" s="14"/>
      <c r="AB615" s="14"/>
      <c r="AC615" s="17"/>
      <c r="AD615" s="281"/>
    </row>
    <row r="616" spans="1:30" ht="19.5" customHeight="1" x14ac:dyDescent="0.2">
      <c r="A616" s="660" t="s">
        <v>797</v>
      </c>
      <c r="B616" s="580" t="s">
        <v>798</v>
      </c>
      <c r="C616" s="436" t="s">
        <v>407</v>
      </c>
      <c r="D616" s="436" t="s">
        <v>865</v>
      </c>
      <c r="E616" s="219"/>
      <c r="F616" s="20" t="s">
        <v>321</v>
      </c>
      <c r="G616" s="20" t="s">
        <v>338</v>
      </c>
      <c r="H616" s="20" t="s">
        <v>338</v>
      </c>
      <c r="I616" s="20" t="s">
        <v>338</v>
      </c>
      <c r="J616" s="20" t="s">
        <v>338</v>
      </c>
      <c r="K616" s="20" t="s">
        <v>338</v>
      </c>
      <c r="L616" s="20" t="s">
        <v>338</v>
      </c>
      <c r="M616" s="21" t="s">
        <v>338</v>
      </c>
      <c r="N616" s="193" t="s">
        <v>933</v>
      </c>
      <c r="O616" s="13" t="s">
        <v>549</v>
      </c>
      <c r="P616" s="13" t="s">
        <v>338</v>
      </c>
      <c r="Q616" s="13" t="s">
        <v>338</v>
      </c>
      <c r="R616" s="13" t="s">
        <v>464</v>
      </c>
      <c r="S616" s="13" t="s">
        <v>657</v>
      </c>
      <c r="T616" s="13" t="s">
        <v>658</v>
      </c>
      <c r="U616" s="13" t="s">
        <v>349</v>
      </c>
      <c r="V616" s="13" t="s">
        <v>366</v>
      </c>
      <c r="W616" s="13" t="s">
        <v>643</v>
      </c>
      <c r="X616" s="13" t="s">
        <v>423</v>
      </c>
      <c r="Y616" s="250" t="s">
        <v>641</v>
      </c>
      <c r="Z616" s="13" t="s">
        <v>423</v>
      </c>
      <c r="AA616" s="13" t="s">
        <v>729</v>
      </c>
      <c r="AB616" s="13" t="s">
        <v>572</v>
      </c>
      <c r="AC616" s="185" t="s">
        <v>13</v>
      </c>
      <c r="AD616" s="281"/>
    </row>
    <row r="617" spans="1:30" ht="19.5" customHeight="1" x14ac:dyDescent="0.2">
      <c r="A617" s="661"/>
      <c r="B617" s="581"/>
      <c r="C617" s="436"/>
      <c r="D617" s="436"/>
      <c r="E617" s="207"/>
      <c r="F617" s="14"/>
      <c r="G617" s="14"/>
      <c r="H617" s="14"/>
      <c r="I617" s="14"/>
      <c r="J617" s="14"/>
      <c r="K617" s="14"/>
      <c r="L617" s="14"/>
      <c r="M617" s="15"/>
      <c r="N617" s="190"/>
      <c r="O617" s="14"/>
      <c r="P617" s="14"/>
      <c r="Q617" s="14"/>
      <c r="R617" s="14"/>
      <c r="S617" s="14"/>
      <c r="T617" s="14"/>
      <c r="U617" s="14"/>
      <c r="V617" s="14"/>
      <c r="W617" s="14"/>
      <c r="X617" s="14"/>
      <c r="Y617" s="191"/>
      <c r="Z617" s="14"/>
      <c r="AA617" s="14"/>
      <c r="AB617" s="14"/>
      <c r="AC617" s="17" t="s">
        <v>14</v>
      </c>
      <c r="AD617" s="281"/>
    </row>
    <row r="618" spans="1:30" ht="4.5" customHeight="1" x14ac:dyDescent="0.2">
      <c r="A618" s="513"/>
      <c r="B618" s="358"/>
      <c r="C618" s="436"/>
      <c r="D618" s="436"/>
      <c r="E618" s="207"/>
      <c r="F618" s="14"/>
      <c r="G618" s="14"/>
      <c r="H618" s="14"/>
      <c r="I618" s="14"/>
      <c r="J618" s="14"/>
      <c r="K618" s="14"/>
      <c r="L618" s="14"/>
      <c r="M618" s="15"/>
      <c r="N618" s="190"/>
      <c r="O618" s="14"/>
      <c r="P618" s="14"/>
      <c r="Q618" s="14"/>
      <c r="R618" s="14"/>
      <c r="S618" s="14"/>
      <c r="T618" s="14"/>
      <c r="U618" s="14"/>
      <c r="V618" s="14"/>
      <c r="W618" s="14"/>
      <c r="X618" s="14"/>
      <c r="Y618" s="180"/>
      <c r="Z618" s="14"/>
      <c r="AA618" s="14"/>
      <c r="AB618" s="14"/>
      <c r="AC618" s="17"/>
      <c r="AD618" s="281"/>
    </row>
    <row r="619" spans="1:30" ht="19.5" customHeight="1" x14ac:dyDescent="0.2">
      <c r="A619" s="660" t="s">
        <v>799</v>
      </c>
      <c r="B619" s="580" t="s">
        <v>800</v>
      </c>
      <c r="C619" s="436" t="s">
        <v>801</v>
      </c>
      <c r="D619" s="436" t="s">
        <v>866</v>
      </c>
      <c r="E619" s="219"/>
      <c r="F619" s="20" t="s">
        <v>321</v>
      </c>
      <c r="G619" s="20" t="s">
        <v>338</v>
      </c>
      <c r="H619" s="20" t="s">
        <v>338</v>
      </c>
      <c r="I619" s="20" t="s">
        <v>338</v>
      </c>
      <c r="J619" s="20" t="s">
        <v>338</v>
      </c>
      <c r="K619" s="20" t="s">
        <v>338</v>
      </c>
      <c r="L619" s="20" t="s">
        <v>338</v>
      </c>
      <c r="M619" s="21" t="s">
        <v>338</v>
      </c>
      <c r="N619" s="193" t="s">
        <v>933</v>
      </c>
      <c r="O619" s="13" t="s">
        <v>549</v>
      </c>
      <c r="P619" s="13" t="s">
        <v>338</v>
      </c>
      <c r="Q619" s="13" t="s">
        <v>338</v>
      </c>
      <c r="R619" s="13" t="s">
        <v>464</v>
      </c>
      <c r="S619" s="13" t="s">
        <v>657</v>
      </c>
      <c r="T619" s="13" t="s">
        <v>658</v>
      </c>
      <c r="U619" s="13" t="s">
        <v>349</v>
      </c>
      <c r="V619" s="13" t="s">
        <v>366</v>
      </c>
      <c r="W619" s="13" t="s">
        <v>643</v>
      </c>
      <c r="X619" s="13" t="s">
        <v>423</v>
      </c>
      <c r="Y619" s="250" t="s">
        <v>641</v>
      </c>
      <c r="Z619" s="13" t="s">
        <v>423</v>
      </c>
      <c r="AA619" s="13" t="s">
        <v>729</v>
      </c>
      <c r="AB619" s="13" t="s">
        <v>572</v>
      </c>
      <c r="AC619" s="185" t="s">
        <v>13</v>
      </c>
      <c r="AD619" s="281"/>
    </row>
    <row r="620" spans="1:30" ht="19.5" customHeight="1" x14ac:dyDescent="0.2">
      <c r="A620" s="661"/>
      <c r="B620" s="581"/>
      <c r="C620" s="436"/>
      <c r="D620" s="436"/>
      <c r="E620" s="207"/>
      <c r="F620" s="14"/>
      <c r="G620" s="14"/>
      <c r="H620" s="14"/>
      <c r="I620" s="14"/>
      <c r="J620" s="14"/>
      <c r="K620" s="14"/>
      <c r="L620" s="14"/>
      <c r="M620" s="15"/>
      <c r="N620" s="190"/>
      <c r="O620" s="14"/>
      <c r="P620" s="14"/>
      <c r="Q620" s="14"/>
      <c r="R620" s="14"/>
      <c r="S620" s="14"/>
      <c r="T620" s="14"/>
      <c r="U620" s="14"/>
      <c r="V620" s="14"/>
      <c r="W620" s="14"/>
      <c r="X620" s="14"/>
      <c r="Y620" s="180"/>
      <c r="Z620" s="14"/>
      <c r="AA620" s="14"/>
      <c r="AB620" s="14"/>
      <c r="AC620" s="17" t="s">
        <v>14</v>
      </c>
      <c r="AD620" s="281"/>
    </row>
    <row r="621" spans="1:30" ht="5.25" customHeight="1" x14ac:dyDescent="0.2">
      <c r="A621" s="513"/>
      <c r="B621" s="358"/>
      <c r="C621" s="436"/>
      <c r="D621" s="436"/>
      <c r="E621" s="207"/>
      <c r="F621" s="14"/>
      <c r="G621" s="14"/>
      <c r="H621" s="14"/>
      <c r="I621" s="14"/>
      <c r="J621" s="14"/>
      <c r="K621" s="14"/>
      <c r="L621" s="14"/>
      <c r="M621" s="15"/>
      <c r="N621" s="190"/>
      <c r="O621" s="14"/>
      <c r="P621" s="14"/>
      <c r="Q621" s="14"/>
      <c r="R621" s="14"/>
      <c r="S621" s="14"/>
      <c r="T621" s="14"/>
      <c r="U621" s="14"/>
      <c r="V621" s="14"/>
      <c r="W621" s="14"/>
      <c r="X621" s="14"/>
      <c r="Y621" s="180"/>
      <c r="Z621" s="14"/>
      <c r="AA621" s="14"/>
      <c r="AB621" s="14"/>
      <c r="AC621" s="17"/>
      <c r="AD621" s="281"/>
    </row>
    <row r="622" spans="1:30" ht="19.5" customHeight="1" x14ac:dyDescent="0.2">
      <c r="A622" s="660" t="s">
        <v>802</v>
      </c>
      <c r="B622" s="580" t="s">
        <v>803</v>
      </c>
      <c r="C622" s="436" t="s">
        <v>804</v>
      </c>
      <c r="D622" s="436" t="s">
        <v>869</v>
      </c>
      <c r="E622" s="219"/>
      <c r="F622" s="20" t="s">
        <v>321</v>
      </c>
      <c r="G622" s="20" t="s">
        <v>338</v>
      </c>
      <c r="H622" s="20" t="s">
        <v>338</v>
      </c>
      <c r="I622" s="20" t="s">
        <v>338</v>
      </c>
      <c r="J622" s="20" t="s">
        <v>338</v>
      </c>
      <c r="K622" s="20" t="s">
        <v>338</v>
      </c>
      <c r="L622" s="20" t="s">
        <v>338</v>
      </c>
      <c r="M622" s="21" t="s">
        <v>338</v>
      </c>
      <c r="N622" s="193" t="s">
        <v>933</v>
      </c>
      <c r="O622" s="13" t="s">
        <v>549</v>
      </c>
      <c r="P622" s="13" t="s">
        <v>338</v>
      </c>
      <c r="Q622" s="13" t="s">
        <v>338</v>
      </c>
      <c r="R622" s="13" t="s">
        <v>464</v>
      </c>
      <c r="S622" s="13" t="s">
        <v>657</v>
      </c>
      <c r="T622" s="13" t="s">
        <v>658</v>
      </c>
      <c r="U622" s="13" t="s">
        <v>349</v>
      </c>
      <c r="V622" s="13" t="s">
        <v>366</v>
      </c>
      <c r="W622" s="13" t="s">
        <v>643</v>
      </c>
      <c r="X622" s="13" t="s">
        <v>423</v>
      </c>
      <c r="Y622" s="250" t="s">
        <v>641</v>
      </c>
      <c r="Z622" s="13" t="s">
        <v>423</v>
      </c>
      <c r="AA622" s="13" t="s">
        <v>729</v>
      </c>
      <c r="AB622" s="13" t="s">
        <v>572</v>
      </c>
      <c r="AC622" s="185" t="s">
        <v>13</v>
      </c>
      <c r="AD622" s="281"/>
    </row>
    <row r="623" spans="1:30" ht="19.5" customHeight="1" x14ac:dyDescent="0.2">
      <c r="A623" s="661"/>
      <c r="B623" s="581"/>
      <c r="C623" s="436"/>
      <c r="D623" s="436"/>
      <c r="E623" s="207"/>
      <c r="F623" s="14"/>
      <c r="G623" s="14"/>
      <c r="H623" s="14"/>
      <c r="I623" s="14"/>
      <c r="J623" s="14"/>
      <c r="K623" s="14"/>
      <c r="L623" s="14"/>
      <c r="M623" s="15"/>
      <c r="N623" s="190"/>
      <c r="O623" s="14"/>
      <c r="P623" s="14"/>
      <c r="Q623" s="14"/>
      <c r="R623" s="14"/>
      <c r="S623" s="14"/>
      <c r="T623" s="14"/>
      <c r="U623" s="14"/>
      <c r="V623" s="14"/>
      <c r="W623" s="14"/>
      <c r="X623" s="14"/>
      <c r="Y623" s="180"/>
      <c r="Z623" s="14"/>
      <c r="AA623" s="14"/>
      <c r="AB623" s="14"/>
      <c r="AC623" s="17" t="s">
        <v>14</v>
      </c>
      <c r="AD623" s="281"/>
    </row>
    <row r="624" spans="1:30" ht="3.75" customHeight="1" x14ac:dyDescent="0.2">
      <c r="A624" s="171"/>
      <c r="B624" s="419"/>
      <c r="C624" s="436"/>
      <c r="D624" s="436"/>
      <c r="E624" s="191"/>
      <c r="F624" s="14"/>
      <c r="G624" s="14"/>
      <c r="H624" s="14"/>
      <c r="I624" s="14"/>
      <c r="J624" s="14"/>
      <c r="K624" s="14"/>
      <c r="L624" s="14"/>
      <c r="M624" s="15"/>
      <c r="N624" s="190"/>
      <c r="O624" s="14"/>
      <c r="P624" s="14"/>
      <c r="Q624" s="14"/>
      <c r="R624" s="14"/>
      <c r="S624" s="14"/>
      <c r="T624" s="14"/>
      <c r="U624" s="14"/>
      <c r="V624" s="14"/>
      <c r="W624" s="14"/>
      <c r="X624" s="14"/>
      <c r="Y624" s="180"/>
      <c r="Z624" s="14"/>
      <c r="AA624" s="14"/>
      <c r="AB624" s="14"/>
      <c r="AC624" s="17"/>
      <c r="AD624" s="281"/>
    </row>
    <row r="625" spans="1:30" ht="19.5" customHeight="1" x14ac:dyDescent="0.2">
      <c r="A625" s="591" t="s">
        <v>776</v>
      </c>
      <c r="B625" s="580" t="s">
        <v>777</v>
      </c>
      <c r="C625" s="437" t="s">
        <v>61</v>
      </c>
      <c r="D625" s="438" t="s">
        <v>778</v>
      </c>
      <c r="E625" s="198"/>
      <c r="F625" s="20" t="s">
        <v>99</v>
      </c>
      <c r="G625" s="20" t="s">
        <v>338</v>
      </c>
      <c r="H625" s="20" t="s">
        <v>338</v>
      </c>
      <c r="I625" s="20" t="s">
        <v>338</v>
      </c>
      <c r="J625" s="20" t="s">
        <v>338</v>
      </c>
      <c r="K625" s="20" t="s">
        <v>338</v>
      </c>
      <c r="L625" s="20" t="s">
        <v>338</v>
      </c>
      <c r="M625" s="21" t="s">
        <v>338</v>
      </c>
      <c r="N625" s="193" t="s">
        <v>933</v>
      </c>
      <c r="O625" s="13" t="s">
        <v>549</v>
      </c>
      <c r="P625" s="13" t="s">
        <v>338</v>
      </c>
      <c r="Q625" s="13" t="s">
        <v>338</v>
      </c>
      <c r="R625" s="13" t="s">
        <v>338</v>
      </c>
      <c r="S625" s="13" t="s">
        <v>867</v>
      </c>
      <c r="T625" s="13" t="s">
        <v>363</v>
      </c>
      <c r="U625" s="13" t="s">
        <v>364</v>
      </c>
      <c r="V625" s="13" t="s">
        <v>466</v>
      </c>
      <c r="W625" s="13" t="s">
        <v>338</v>
      </c>
      <c r="X625" s="13" t="s">
        <v>338</v>
      </c>
      <c r="Y625" s="250" t="s">
        <v>641</v>
      </c>
      <c r="Z625" s="13" t="s">
        <v>628</v>
      </c>
      <c r="AA625" s="13" t="s">
        <v>628</v>
      </c>
      <c r="AB625" s="13" t="s">
        <v>352</v>
      </c>
      <c r="AC625" s="185" t="s">
        <v>13</v>
      </c>
      <c r="AD625" s="281"/>
    </row>
    <row r="626" spans="1:30" ht="19.5" customHeight="1" x14ac:dyDescent="0.2">
      <c r="A626" s="592"/>
      <c r="B626" s="581"/>
      <c r="C626" s="385"/>
      <c r="D626" s="385"/>
      <c r="E626" s="207"/>
      <c r="F626" s="14"/>
      <c r="G626" s="14"/>
      <c r="H626" s="14"/>
      <c r="I626" s="14"/>
      <c r="J626" s="14"/>
      <c r="K626" s="14"/>
      <c r="L626" s="14"/>
      <c r="M626" s="15"/>
      <c r="N626" s="190"/>
      <c r="O626" s="14"/>
      <c r="P626" s="14"/>
      <c r="Q626" s="14"/>
      <c r="R626" s="14"/>
      <c r="S626" s="14"/>
      <c r="T626" s="14"/>
      <c r="U626" s="14"/>
      <c r="V626" s="14"/>
      <c r="W626" s="14"/>
      <c r="X626" s="14"/>
      <c r="Y626" s="180"/>
      <c r="Z626" s="14"/>
      <c r="AA626" s="14"/>
      <c r="AB626" s="14"/>
      <c r="AC626" s="17" t="s">
        <v>14</v>
      </c>
      <c r="AD626" s="281"/>
    </row>
    <row r="627" spans="1:30" ht="4.5" customHeight="1" x14ac:dyDescent="0.2">
      <c r="A627" s="418"/>
      <c r="B627" s="424"/>
      <c r="C627" s="385"/>
      <c r="D627" s="385"/>
      <c r="E627" s="207"/>
      <c r="F627" s="14"/>
      <c r="G627" s="14"/>
      <c r="H627" s="14"/>
      <c r="I627" s="14"/>
      <c r="J627" s="14"/>
      <c r="K627" s="14"/>
      <c r="L627" s="14"/>
      <c r="M627" s="15"/>
      <c r="N627" s="190"/>
      <c r="O627" s="14"/>
      <c r="P627" s="14"/>
      <c r="Q627" s="14"/>
      <c r="R627" s="14"/>
      <c r="S627" s="14"/>
      <c r="T627" s="14"/>
      <c r="U627" s="14"/>
      <c r="V627" s="14"/>
      <c r="W627" s="14"/>
      <c r="X627" s="14"/>
      <c r="Y627" s="180"/>
      <c r="Z627" s="14"/>
      <c r="AA627" s="14"/>
      <c r="AB627" s="14"/>
      <c r="AC627" s="17"/>
      <c r="AD627" s="281"/>
    </row>
    <row r="628" spans="1:30" ht="19.5" customHeight="1" x14ac:dyDescent="0.2">
      <c r="A628" s="601" t="s">
        <v>779</v>
      </c>
      <c r="B628" s="583" t="s">
        <v>780</v>
      </c>
      <c r="C628" s="385" t="s">
        <v>41</v>
      </c>
      <c r="D628" s="438" t="s">
        <v>781</v>
      </c>
      <c r="E628" s="198"/>
      <c r="F628" s="20" t="s">
        <v>99</v>
      </c>
      <c r="G628" s="20" t="s">
        <v>338</v>
      </c>
      <c r="H628" s="20" t="s">
        <v>338</v>
      </c>
      <c r="I628" s="20" t="s">
        <v>338</v>
      </c>
      <c r="J628" s="20" t="s">
        <v>338</v>
      </c>
      <c r="K628" s="20" t="s">
        <v>338</v>
      </c>
      <c r="L628" s="20" t="s">
        <v>338</v>
      </c>
      <c r="M628" s="21" t="s">
        <v>338</v>
      </c>
      <c r="N628" s="193" t="s">
        <v>933</v>
      </c>
      <c r="O628" s="13" t="s">
        <v>549</v>
      </c>
      <c r="P628" s="13" t="s">
        <v>338</v>
      </c>
      <c r="Q628" s="13" t="s">
        <v>338</v>
      </c>
      <c r="R628" s="13" t="s">
        <v>338</v>
      </c>
      <c r="S628" s="13" t="s">
        <v>867</v>
      </c>
      <c r="T628" s="13" t="s">
        <v>363</v>
      </c>
      <c r="U628" s="13" t="s">
        <v>364</v>
      </c>
      <c r="V628" s="13" t="s">
        <v>466</v>
      </c>
      <c r="W628" s="13" t="s">
        <v>338</v>
      </c>
      <c r="X628" s="13" t="s">
        <v>338</v>
      </c>
      <c r="Y628" s="250" t="s">
        <v>641</v>
      </c>
      <c r="Z628" s="13" t="s">
        <v>628</v>
      </c>
      <c r="AA628" s="13" t="s">
        <v>628</v>
      </c>
      <c r="AB628" s="13" t="s">
        <v>352</v>
      </c>
      <c r="AC628" s="185" t="s">
        <v>13</v>
      </c>
      <c r="AD628" s="281"/>
    </row>
    <row r="629" spans="1:30" ht="19.5" customHeight="1" x14ac:dyDescent="0.2">
      <c r="A629" s="601"/>
      <c r="B629" s="583"/>
      <c r="C629" s="385"/>
      <c r="D629" s="385"/>
      <c r="E629" s="207"/>
      <c r="F629" s="14"/>
      <c r="G629" s="14"/>
      <c r="H629" s="14"/>
      <c r="I629" s="14"/>
      <c r="J629" s="14"/>
      <c r="K629" s="14"/>
      <c r="L629" s="14"/>
      <c r="M629" s="15"/>
      <c r="N629" s="190"/>
      <c r="O629" s="14"/>
      <c r="P629" s="14"/>
      <c r="Q629" s="14"/>
      <c r="R629" s="14"/>
      <c r="S629" s="14"/>
      <c r="T629" s="14"/>
      <c r="U629" s="14"/>
      <c r="V629" s="14"/>
      <c r="W629" s="14"/>
      <c r="X629" s="14"/>
      <c r="Y629" s="180"/>
      <c r="Z629" s="14"/>
      <c r="AA629" s="14"/>
      <c r="AB629" s="14"/>
      <c r="AC629" s="17" t="s">
        <v>14</v>
      </c>
      <c r="AD629" s="281"/>
    </row>
    <row r="630" spans="1:30" ht="4.5" customHeight="1" x14ac:dyDescent="0.2">
      <c r="A630" s="171"/>
      <c r="B630" s="419"/>
      <c r="C630" s="385"/>
      <c r="D630" s="385"/>
      <c r="E630" s="207"/>
      <c r="F630" s="14"/>
      <c r="G630" s="14"/>
      <c r="H630" s="14"/>
      <c r="I630" s="14"/>
      <c r="J630" s="14"/>
      <c r="K630" s="14"/>
      <c r="L630" s="14"/>
      <c r="M630" s="15"/>
      <c r="N630" s="190"/>
      <c r="O630" s="14"/>
      <c r="P630" s="14"/>
      <c r="Q630" s="14"/>
      <c r="R630" s="14"/>
      <c r="S630" s="14"/>
      <c r="T630" s="14"/>
      <c r="U630" s="14"/>
      <c r="V630" s="14"/>
      <c r="W630" s="14"/>
      <c r="X630" s="14"/>
      <c r="Y630" s="180"/>
      <c r="Z630" s="14"/>
      <c r="AA630" s="14"/>
      <c r="AB630" s="14"/>
      <c r="AC630" s="17"/>
      <c r="AD630" s="281"/>
    </row>
    <row r="631" spans="1:30" ht="19.5" customHeight="1" x14ac:dyDescent="0.2">
      <c r="A631" s="601" t="s">
        <v>782</v>
      </c>
      <c r="B631" s="583" t="s">
        <v>780</v>
      </c>
      <c r="C631" s="385" t="s">
        <v>47</v>
      </c>
      <c r="D631" s="438" t="s">
        <v>783</v>
      </c>
      <c r="E631" s="219"/>
      <c r="F631" s="20" t="s">
        <v>99</v>
      </c>
      <c r="G631" s="20" t="s">
        <v>338</v>
      </c>
      <c r="H631" s="20" t="s">
        <v>338</v>
      </c>
      <c r="I631" s="20" t="s">
        <v>338</v>
      </c>
      <c r="J631" s="20" t="s">
        <v>338</v>
      </c>
      <c r="K631" s="20" t="s">
        <v>338</v>
      </c>
      <c r="L631" s="20" t="s">
        <v>338</v>
      </c>
      <c r="M631" s="21" t="s">
        <v>338</v>
      </c>
      <c r="N631" s="193" t="s">
        <v>933</v>
      </c>
      <c r="O631" s="13" t="s">
        <v>549</v>
      </c>
      <c r="P631" s="13" t="s">
        <v>338</v>
      </c>
      <c r="Q631" s="13" t="s">
        <v>338</v>
      </c>
      <c r="R631" s="13" t="s">
        <v>338</v>
      </c>
      <c r="S631" s="13" t="s">
        <v>867</v>
      </c>
      <c r="T631" s="13" t="s">
        <v>363</v>
      </c>
      <c r="U631" s="13" t="s">
        <v>364</v>
      </c>
      <c r="V631" s="13" t="s">
        <v>466</v>
      </c>
      <c r="W631" s="13" t="s">
        <v>338</v>
      </c>
      <c r="X631" s="13" t="s">
        <v>338</v>
      </c>
      <c r="Y631" s="250" t="s">
        <v>641</v>
      </c>
      <c r="Z631" s="13" t="s">
        <v>628</v>
      </c>
      <c r="AA631" s="13" t="s">
        <v>628</v>
      </c>
      <c r="AB631" s="13" t="s">
        <v>352</v>
      </c>
      <c r="AC631" s="185" t="s">
        <v>13</v>
      </c>
      <c r="AD631" s="281"/>
    </row>
    <row r="632" spans="1:30" ht="19.5" customHeight="1" x14ac:dyDescent="0.2">
      <c r="A632" s="601"/>
      <c r="B632" s="583"/>
      <c r="C632" s="385"/>
      <c r="D632" s="385"/>
      <c r="E632" s="207"/>
      <c r="F632" s="14"/>
      <c r="G632" s="14"/>
      <c r="H632" s="14"/>
      <c r="I632" s="14"/>
      <c r="J632" s="14"/>
      <c r="K632" s="14"/>
      <c r="L632" s="14"/>
      <c r="M632" s="15"/>
      <c r="N632" s="190"/>
      <c r="O632" s="14"/>
      <c r="P632" s="14"/>
      <c r="Q632" s="14"/>
      <c r="R632" s="14"/>
      <c r="S632" s="14"/>
      <c r="T632" s="14"/>
      <c r="U632" s="14"/>
      <c r="V632" s="14"/>
      <c r="W632" s="14"/>
      <c r="X632" s="14"/>
      <c r="Y632" s="180"/>
      <c r="Z632" s="14"/>
      <c r="AA632" s="14"/>
      <c r="AB632" s="14"/>
      <c r="AC632" s="17" t="s">
        <v>14</v>
      </c>
      <c r="AD632" s="281"/>
    </row>
    <row r="633" spans="1:30" ht="5.25" customHeight="1" x14ac:dyDescent="0.2">
      <c r="A633" s="171"/>
      <c r="B633" s="419"/>
      <c r="C633" s="385"/>
      <c r="D633" s="385"/>
      <c r="E633" s="207"/>
      <c r="F633" s="14"/>
      <c r="G633" s="14"/>
      <c r="H633" s="14"/>
      <c r="I633" s="14"/>
      <c r="J633" s="14"/>
      <c r="K633" s="14"/>
      <c r="L633" s="14"/>
      <c r="M633" s="15"/>
      <c r="N633" s="190"/>
      <c r="O633" s="14"/>
      <c r="P633" s="14"/>
      <c r="Q633" s="14"/>
      <c r="R633" s="14"/>
      <c r="S633" s="14"/>
      <c r="T633" s="14"/>
      <c r="U633" s="14"/>
      <c r="V633" s="14"/>
      <c r="W633" s="14"/>
      <c r="X633" s="14"/>
      <c r="Y633" s="180"/>
      <c r="Z633" s="14"/>
      <c r="AA633" s="14"/>
      <c r="AB633" s="14"/>
      <c r="AC633" s="17"/>
      <c r="AD633" s="281"/>
    </row>
    <row r="634" spans="1:30" ht="19.5" customHeight="1" x14ac:dyDescent="0.2">
      <c r="A634" s="585" t="s">
        <v>784</v>
      </c>
      <c r="B634" s="657" t="s">
        <v>785</v>
      </c>
      <c r="C634" s="385" t="s">
        <v>59</v>
      </c>
      <c r="D634" s="438" t="s">
        <v>786</v>
      </c>
      <c r="E634" s="198"/>
      <c r="F634" s="20" t="s">
        <v>99</v>
      </c>
      <c r="G634" s="20" t="s">
        <v>338</v>
      </c>
      <c r="H634" s="20" t="s">
        <v>338</v>
      </c>
      <c r="I634" s="20" t="s">
        <v>338</v>
      </c>
      <c r="J634" s="20" t="s">
        <v>338</v>
      </c>
      <c r="K634" s="20" t="s">
        <v>338</v>
      </c>
      <c r="L634" s="20" t="s">
        <v>338</v>
      </c>
      <c r="M634" s="21" t="s">
        <v>338</v>
      </c>
      <c r="N634" s="193" t="s">
        <v>933</v>
      </c>
      <c r="O634" s="13" t="s">
        <v>549</v>
      </c>
      <c r="P634" s="13" t="s">
        <v>338</v>
      </c>
      <c r="Q634" s="13" t="s">
        <v>338</v>
      </c>
      <c r="R634" s="13" t="s">
        <v>338</v>
      </c>
      <c r="S634" s="13" t="s">
        <v>867</v>
      </c>
      <c r="T634" s="13" t="s">
        <v>363</v>
      </c>
      <c r="U634" s="13" t="s">
        <v>364</v>
      </c>
      <c r="V634" s="13" t="s">
        <v>466</v>
      </c>
      <c r="W634" s="13" t="s">
        <v>338</v>
      </c>
      <c r="X634" s="13" t="s">
        <v>338</v>
      </c>
      <c r="Y634" s="250" t="s">
        <v>641</v>
      </c>
      <c r="Z634" s="13" t="s">
        <v>628</v>
      </c>
      <c r="AA634" s="13" t="s">
        <v>628</v>
      </c>
      <c r="AB634" s="13" t="s">
        <v>352</v>
      </c>
      <c r="AC634" s="185" t="s">
        <v>13</v>
      </c>
      <c r="AD634" s="281"/>
    </row>
    <row r="635" spans="1:30" ht="19.5" customHeight="1" x14ac:dyDescent="0.2">
      <c r="A635" s="585"/>
      <c r="B635" s="657"/>
      <c r="C635" s="385"/>
      <c r="D635" s="385"/>
      <c r="E635" s="207"/>
      <c r="F635" s="14"/>
      <c r="G635" s="14"/>
      <c r="H635" s="14"/>
      <c r="I635" s="14"/>
      <c r="J635" s="14"/>
      <c r="K635" s="14"/>
      <c r="L635" s="14"/>
      <c r="M635" s="15"/>
      <c r="N635" s="190"/>
      <c r="O635" s="14"/>
      <c r="P635" s="14"/>
      <c r="Q635" s="14"/>
      <c r="R635" s="14"/>
      <c r="S635" s="14"/>
      <c r="T635" s="14"/>
      <c r="U635" s="14"/>
      <c r="V635" s="14"/>
      <c r="W635" s="14"/>
      <c r="X635" s="14"/>
      <c r="Y635" s="180"/>
      <c r="Z635" s="14"/>
      <c r="AA635" s="14"/>
      <c r="AB635" s="14"/>
      <c r="AC635" s="17" t="s">
        <v>14</v>
      </c>
      <c r="AD635" s="281"/>
    </row>
    <row r="636" spans="1:30" ht="3.75" customHeight="1" x14ac:dyDescent="0.2">
      <c r="A636" s="171"/>
      <c r="B636" s="419"/>
      <c r="C636" s="385"/>
      <c r="D636" s="385"/>
      <c r="E636" s="207"/>
      <c r="F636" s="14"/>
      <c r="G636" s="14"/>
      <c r="H636" s="14"/>
      <c r="I636" s="14"/>
      <c r="J636" s="14"/>
      <c r="K636" s="14"/>
      <c r="L636" s="14"/>
      <c r="M636" s="15"/>
      <c r="N636" s="190"/>
      <c r="O636" s="14"/>
      <c r="P636" s="14"/>
      <c r="Q636" s="14"/>
      <c r="R636" s="14"/>
      <c r="S636" s="14"/>
      <c r="T636" s="14"/>
      <c r="U636" s="14"/>
      <c r="V636" s="14"/>
      <c r="W636" s="14"/>
      <c r="X636" s="14"/>
      <c r="Y636" s="180"/>
      <c r="Z636" s="14"/>
      <c r="AA636" s="14"/>
      <c r="AB636" s="14"/>
      <c r="AC636" s="17"/>
      <c r="AD636" s="281"/>
    </row>
    <row r="637" spans="1:30" ht="24" customHeight="1" x14ac:dyDescent="0.2">
      <c r="A637" s="601" t="s">
        <v>787</v>
      </c>
      <c r="B637" s="655" t="s">
        <v>780</v>
      </c>
      <c r="C637" s="385" t="s">
        <v>41</v>
      </c>
      <c r="D637" s="438" t="s">
        <v>788</v>
      </c>
      <c r="E637" s="198"/>
      <c r="F637" s="20" t="s">
        <v>99</v>
      </c>
      <c r="G637" s="20" t="s">
        <v>338</v>
      </c>
      <c r="H637" s="20" t="s">
        <v>338</v>
      </c>
      <c r="I637" s="20" t="s">
        <v>338</v>
      </c>
      <c r="J637" s="20" t="s">
        <v>338</v>
      </c>
      <c r="K637" s="20" t="s">
        <v>338</v>
      </c>
      <c r="L637" s="20" t="s">
        <v>338</v>
      </c>
      <c r="M637" s="21" t="s">
        <v>338</v>
      </c>
      <c r="N637" s="193" t="s">
        <v>933</v>
      </c>
      <c r="O637" s="13" t="s">
        <v>549</v>
      </c>
      <c r="P637" s="13" t="s">
        <v>338</v>
      </c>
      <c r="Q637" s="13" t="s">
        <v>338</v>
      </c>
      <c r="R637" s="13" t="s">
        <v>338</v>
      </c>
      <c r="S637" s="13" t="s">
        <v>867</v>
      </c>
      <c r="T637" s="13" t="s">
        <v>363</v>
      </c>
      <c r="U637" s="13" t="s">
        <v>364</v>
      </c>
      <c r="V637" s="13" t="s">
        <v>466</v>
      </c>
      <c r="W637" s="13" t="s">
        <v>338</v>
      </c>
      <c r="X637" s="13" t="s">
        <v>338</v>
      </c>
      <c r="Y637" s="250" t="s">
        <v>641</v>
      </c>
      <c r="Z637" s="13" t="s">
        <v>628</v>
      </c>
      <c r="AA637" s="13" t="s">
        <v>628</v>
      </c>
      <c r="AB637" s="13" t="s">
        <v>352</v>
      </c>
      <c r="AC637" s="185" t="s">
        <v>13</v>
      </c>
      <c r="AD637" s="281"/>
    </row>
    <row r="638" spans="1:30" ht="19.5" customHeight="1" x14ac:dyDescent="0.2">
      <c r="A638" s="601"/>
      <c r="B638" s="655"/>
      <c r="C638" s="385"/>
      <c r="D638" s="385"/>
      <c r="E638" s="207"/>
      <c r="F638" s="14"/>
      <c r="G638" s="14"/>
      <c r="H638" s="14"/>
      <c r="I638" s="14"/>
      <c r="J638" s="14"/>
      <c r="K638" s="14"/>
      <c r="L638" s="14"/>
      <c r="M638" s="15"/>
      <c r="N638" s="190"/>
      <c r="O638" s="14"/>
      <c r="P638" s="14"/>
      <c r="Q638" s="14"/>
      <c r="R638" s="14"/>
      <c r="S638" s="14"/>
      <c r="T638" s="14"/>
      <c r="U638" s="14"/>
      <c r="V638" s="14"/>
      <c r="W638" s="14"/>
      <c r="X638" s="14"/>
      <c r="Y638" s="180"/>
      <c r="Z638" s="14"/>
      <c r="AA638" s="14"/>
      <c r="AB638" s="14"/>
      <c r="AC638" s="17" t="s">
        <v>721</v>
      </c>
      <c r="AD638" s="281"/>
    </row>
    <row r="639" spans="1:30" ht="3.75" customHeight="1" x14ac:dyDescent="0.2">
      <c r="A639" s="171"/>
      <c r="B639" s="424"/>
      <c r="C639" s="180"/>
      <c r="D639" s="180"/>
      <c r="E639" s="207"/>
      <c r="F639" s="14"/>
      <c r="G639" s="14"/>
      <c r="H639" s="14"/>
      <c r="I639" s="14"/>
      <c r="J639" s="14"/>
      <c r="K639" s="14"/>
      <c r="L639" s="14"/>
      <c r="M639" s="15"/>
      <c r="N639" s="190"/>
      <c r="O639" s="14"/>
      <c r="P639" s="14"/>
      <c r="Q639" s="14"/>
      <c r="R639" s="14"/>
      <c r="S639" s="14"/>
      <c r="T639" s="14"/>
      <c r="U639" s="14"/>
      <c r="V639" s="14"/>
      <c r="W639" s="14"/>
      <c r="X639" s="14"/>
      <c r="Y639" s="191"/>
      <c r="Z639" s="14"/>
      <c r="AA639" s="14"/>
      <c r="AB639" s="14"/>
      <c r="AC639" s="17"/>
      <c r="AD639" s="281"/>
    </row>
    <row r="640" spans="1:30" ht="19.5" customHeight="1" x14ac:dyDescent="0.2">
      <c r="A640" s="664" t="s">
        <v>946</v>
      </c>
      <c r="B640" s="640" t="s">
        <v>789</v>
      </c>
      <c r="C640" s="415">
        <v>58</v>
      </c>
      <c r="D640" s="415"/>
      <c r="E640" s="198"/>
      <c r="F640" s="13" t="s">
        <v>321</v>
      </c>
      <c r="G640" s="378" t="s">
        <v>338</v>
      </c>
      <c r="H640" s="13" t="s">
        <v>338</v>
      </c>
      <c r="I640" s="13" t="s">
        <v>338</v>
      </c>
      <c r="J640" s="13" t="s">
        <v>338</v>
      </c>
      <c r="K640" s="13" t="s">
        <v>338</v>
      </c>
      <c r="L640" s="13" t="s">
        <v>338</v>
      </c>
      <c r="M640" s="372" t="s">
        <v>338</v>
      </c>
      <c r="N640" s="378">
        <v>43864</v>
      </c>
      <c r="O640" s="13" t="s">
        <v>410</v>
      </c>
      <c r="P640" s="13" t="s">
        <v>338</v>
      </c>
      <c r="Q640" s="13" t="s">
        <v>338</v>
      </c>
      <c r="R640" s="13" t="s">
        <v>528</v>
      </c>
      <c r="S640" s="13" t="s">
        <v>628</v>
      </c>
      <c r="T640" s="372" t="s">
        <v>352</v>
      </c>
      <c r="U640" s="13" t="s">
        <v>656</v>
      </c>
      <c r="V640" s="13" t="s">
        <v>423</v>
      </c>
      <c r="W640" s="20" t="s">
        <v>553</v>
      </c>
      <c r="X640" s="20" t="s">
        <v>632</v>
      </c>
      <c r="Y640" s="250" t="s">
        <v>641</v>
      </c>
      <c r="Z640" s="20" t="s">
        <v>632</v>
      </c>
      <c r="AA640" s="20" t="s">
        <v>502</v>
      </c>
      <c r="AB640" s="20" t="s">
        <v>868</v>
      </c>
      <c r="AC640" s="206" t="s">
        <v>13</v>
      </c>
      <c r="AD640" s="281"/>
    </row>
    <row r="641" spans="1:30" ht="18" customHeight="1" x14ac:dyDescent="0.2">
      <c r="A641" s="664"/>
      <c r="B641" s="640"/>
      <c r="C641" s="14"/>
      <c r="D641" s="14"/>
      <c r="E641" s="14"/>
      <c r="F641" s="14"/>
      <c r="G641" s="14"/>
      <c r="H641" s="14"/>
      <c r="I641" s="14"/>
      <c r="J641" s="14"/>
      <c r="K641" s="14"/>
      <c r="L641" s="14"/>
      <c r="M641" s="14"/>
      <c r="N641" s="14"/>
      <c r="O641" s="14"/>
      <c r="P641" s="14"/>
      <c r="Q641" s="14"/>
      <c r="R641" s="14"/>
      <c r="S641" s="14"/>
      <c r="T641" s="14"/>
      <c r="U641" s="14"/>
      <c r="V641" s="14"/>
      <c r="W641" s="14"/>
      <c r="X641" s="14"/>
      <c r="Y641" s="191"/>
      <c r="Z641" s="14"/>
      <c r="AA641" s="14"/>
      <c r="AB641" s="14"/>
      <c r="AC641" s="17" t="s">
        <v>14</v>
      </c>
      <c r="AD641" s="281"/>
    </row>
    <row r="642" spans="1:30" ht="4.5" customHeight="1" x14ac:dyDescent="0.2">
      <c r="A642" s="171"/>
      <c r="B642" s="424"/>
      <c r="C642" s="180"/>
      <c r="D642" s="180"/>
      <c r="E642" s="207"/>
      <c r="F642" s="14"/>
      <c r="G642" s="14"/>
      <c r="H642" s="14"/>
      <c r="I642" s="14"/>
      <c r="J642" s="14"/>
      <c r="K642" s="14"/>
      <c r="L642" s="14"/>
      <c r="M642" s="15"/>
      <c r="N642" s="190"/>
      <c r="O642" s="14"/>
      <c r="P642" s="14"/>
      <c r="Q642" s="14"/>
      <c r="R642" s="14"/>
      <c r="S642" s="14"/>
      <c r="T642" s="14"/>
      <c r="U642" s="14"/>
      <c r="V642" s="14"/>
      <c r="W642" s="14"/>
      <c r="X642" s="14"/>
      <c r="Y642" s="191"/>
      <c r="Z642" s="14"/>
      <c r="AA642" s="14"/>
      <c r="AB642" s="14"/>
      <c r="AC642" s="17"/>
      <c r="AD642" s="281"/>
    </row>
    <row r="643" spans="1:30" ht="19.5" customHeight="1" x14ac:dyDescent="0.2">
      <c r="A643" s="584" t="s">
        <v>790</v>
      </c>
      <c r="B643" s="602" t="s">
        <v>720</v>
      </c>
      <c r="C643" s="375">
        <v>2</v>
      </c>
      <c r="D643" s="375" t="s">
        <v>791</v>
      </c>
      <c r="E643" s="377"/>
      <c r="F643" s="379" t="s">
        <v>113</v>
      </c>
      <c r="G643" s="20" t="s">
        <v>338</v>
      </c>
      <c r="H643" s="20" t="s">
        <v>338</v>
      </c>
      <c r="I643" s="20" t="s">
        <v>338</v>
      </c>
      <c r="J643" s="20" t="s">
        <v>338</v>
      </c>
      <c r="K643" s="20" t="s">
        <v>338</v>
      </c>
      <c r="L643" s="20" t="s">
        <v>338</v>
      </c>
      <c r="M643" s="21" t="s">
        <v>338</v>
      </c>
      <c r="N643" s="380">
        <v>43892</v>
      </c>
      <c r="O643" s="379" t="s">
        <v>628</v>
      </c>
      <c r="P643" s="379" t="s">
        <v>338</v>
      </c>
      <c r="Q643" s="13" t="s">
        <v>349</v>
      </c>
      <c r="R643" s="13" t="s">
        <v>338</v>
      </c>
      <c r="S643" s="379" t="s">
        <v>655</v>
      </c>
      <c r="T643" s="379" t="s">
        <v>352</v>
      </c>
      <c r="U643" s="379" t="s">
        <v>656</v>
      </c>
      <c r="V643" s="379" t="s">
        <v>423</v>
      </c>
      <c r="W643" s="379" t="s">
        <v>338</v>
      </c>
      <c r="X643" s="20" t="s">
        <v>338</v>
      </c>
      <c r="Y643" s="250" t="s">
        <v>641</v>
      </c>
      <c r="Z643" s="20" t="s">
        <v>557</v>
      </c>
      <c r="AA643" s="20" t="s">
        <v>413</v>
      </c>
      <c r="AB643" s="20" t="s">
        <v>641</v>
      </c>
      <c r="AC643" s="206" t="s">
        <v>13</v>
      </c>
      <c r="AD643" s="281"/>
    </row>
    <row r="644" spans="1:30" ht="22.5" customHeight="1" x14ac:dyDescent="0.2">
      <c r="A644" s="584"/>
      <c r="B644" s="602"/>
      <c r="C644" s="376"/>
      <c r="D644" s="376"/>
      <c r="E644" s="207"/>
      <c r="F644" s="14"/>
      <c r="G644" s="14"/>
      <c r="H644" s="14"/>
      <c r="I644" s="14"/>
      <c r="J644" s="14"/>
      <c r="K644" s="14"/>
      <c r="L644" s="14"/>
      <c r="M644" s="15"/>
      <c r="N644" s="190"/>
      <c r="O644" s="14"/>
      <c r="P644" s="14"/>
      <c r="Q644" s="14"/>
      <c r="R644" s="14"/>
      <c r="S644" s="14"/>
      <c r="T644" s="14"/>
      <c r="U644" s="14"/>
      <c r="V644" s="14"/>
      <c r="W644" s="14"/>
      <c r="X644" s="14"/>
      <c r="Y644" s="180"/>
      <c r="Z644" s="14"/>
      <c r="AA644" s="14"/>
      <c r="AB644" s="14"/>
      <c r="AC644" s="17" t="s">
        <v>14</v>
      </c>
      <c r="AD644" s="281"/>
    </row>
    <row r="645" spans="1:30" ht="3.75" customHeight="1" x14ac:dyDescent="0.2">
      <c r="A645" s="171"/>
      <c r="B645" s="424"/>
      <c r="C645" s="376"/>
      <c r="D645" s="376"/>
      <c r="E645" s="207"/>
      <c r="F645" s="14"/>
      <c r="G645" s="14"/>
      <c r="H645" s="14"/>
      <c r="I645" s="14"/>
      <c r="J645" s="14"/>
      <c r="K645" s="14"/>
      <c r="L645" s="14"/>
      <c r="M645" s="15"/>
      <c r="N645" s="190"/>
      <c r="O645" s="14"/>
      <c r="P645" s="14"/>
      <c r="Q645" s="14"/>
      <c r="R645" s="14"/>
      <c r="S645" s="14"/>
      <c r="T645" s="14"/>
      <c r="U645" s="14"/>
      <c r="V645" s="14"/>
      <c r="W645" s="14"/>
      <c r="X645" s="14"/>
      <c r="Y645" s="180"/>
      <c r="Z645" s="14"/>
      <c r="AA645" s="14"/>
      <c r="AB645" s="14"/>
      <c r="AC645" s="17"/>
      <c r="AD645" s="281"/>
    </row>
    <row r="646" spans="1:30" ht="24" customHeight="1" x14ac:dyDescent="0.2">
      <c r="A646" s="601" t="s">
        <v>793</v>
      </c>
      <c r="B646" s="602" t="s">
        <v>720</v>
      </c>
      <c r="C646" s="375">
        <v>3</v>
      </c>
      <c r="D646" s="375" t="s">
        <v>794</v>
      </c>
      <c r="E646" s="377"/>
      <c r="F646" s="379" t="s">
        <v>113</v>
      </c>
      <c r="G646" s="20" t="s">
        <v>338</v>
      </c>
      <c r="H646" s="20" t="s">
        <v>338</v>
      </c>
      <c r="I646" s="20" t="s">
        <v>338</v>
      </c>
      <c r="J646" s="20" t="s">
        <v>338</v>
      </c>
      <c r="K646" s="20" t="s">
        <v>338</v>
      </c>
      <c r="L646" s="20" t="s">
        <v>338</v>
      </c>
      <c r="M646" s="21" t="s">
        <v>338</v>
      </c>
      <c r="N646" s="380">
        <v>43892</v>
      </c>
      <c r="O646" s="379" t="s">
        <v>628</v>
      </c>
      <c r="P646" s="379" t="s">
        <v>338</v>
      </c>
      <c r="Q646" s="13" t="s">
        <v>349</v>
      </c>
      <c r="R646" s="13" t="s">
        <v>338</v>
      </c>
      <c r="S646" s="379" t="s">
        <v>655</v>
      </c>
      <c r="T646" s="379" t="s">
        <v>352</v>
      </c>
      <c r="U646" s="379" t="s">
        <v>656</v>
      </c>
      <c r="V646" s="379" t="s">
        <v>423</v>
      </c>
      <c r="W646" s="379" t="s">
        <v>338</v>
      </c>
      <c r="X646" s="20" t="s">
        <v>338</v>
      </c>
      <c r="Y646" s="250" t="s">
        <v>641</v>
      </c>
      <c r="Z646" s="20" t="s">
        <v>557</v>
      </c>
      <c r="AA646" s="20" t="s">
        <v>413</v>
      </c>
      <c r="AB646" s="20" t="s">
        <v>641</v>
      </c>
      <c r="AC646" s="206" t="s">
        <v>13</v>
      </c>
      <c r="AD646" s="281"/>
    </row>
    <row r="647" spans="1:30" ht="22.5" customHeight="1" x14ac:dyDescent="0.2">
      <c r="A647" s="601"/>
      <c r="B647" s="602"/>
      <c r="C647" s="376"/>
      <c r="D647" s="376"/>
      <c r="E647" s="207"/>
      <c r="F647" s="14"/>
      <c r="G647" s="14"/>
      <c r="H647" s="14"/>
      <c r="I647" s="14"/>
      <c r="J647" s="14"/>
      <c r="K647" s="14"/>
      <c r="L647" s="14"/>
      <c r="M647" s="15"/>
      <c r="N647" s="190"/>
      <c r="O647" s="14"/>
      <c r="P647" s="14"/>
      <c r="Q647" s="14"/>
      <c r="R647" s="14"/>
      <c r="S647" s="14"/>
      <c r="T647" s="14"/>
      <c r="U647" s="14"/>
      <c r="V647" s="14"/>
      <c r="W647" s="14"/>
      <c r="X647" s="14"/>
      <c r="Y647" s="180"/>
      <c r="Z647" s="14"/>
      <c r="AA647" s="14"/>
      <c r="AB647" s="14"/>
      <c r="AC647" s="17" t="s">
        <v>14</v>
      </c>
      <c r="AD647" s="281"/>
    </row>
    <row r="648" spans="1:30" ht="4.5" customHeight="1" x14ac:dyDescent="0.2">
      <c r="A648" s="513"/>
      <c r="B648" s="358"/>
      <c r="C648" s="180"/>
      <c r="D648" s="180"/>
      <c r="E648" s="207"/>
      <c r="F648" s="14"/>
      <c r="G648" s="14"/>
      <c r="H648" s="14"/>
      <c r="I648" s="14"/>
      <c r="J648" s="14"/>
      <c r="K648" s="14"/>
      <c r="L648" s="14"/>
      <c r="M648" s="15"/>
      <c r="N648" s="190"/>
      <c r="O648" s="14"/>
      <c r="P648" s="14"/>
      <c r="Q648" s="14"/>
      <c r="R648" s="14"/>
      <c r="S648" s="14"/>
      <c r="T648" s="14"/>
      <c r="U648" s="14"/>
      <c r="V648" s="14"/>
      <c r="W648" s="14"/>
      <c r="X648" s="14"/>
      <c r="Y648" s="191"/>
      <c r="Z648" s="14"/>
      <c r="AA648" s="14"/>
      <c r="AB648" s="14"/>
      <c r="AC648" s="17"/>
      <c r="AD648" s="281"/>
    </row>
    <row r="649" spans="1:30" ht="19.5" customHeight="1" x14ac:dyDescent="0.2">
      <c r="A649" s="660" t="s">
        <v>805</v>
      </c>
      <c r="B649" s="602" t="s">
        <v>739</v>
      </c>
      <c r="C649" s="20" t="s">
        <v>51</v>
      </c>
      <c r="D649" s="158"/>
      <c r="E649" s="198"/>
      <c r="F649" s="20" t="s">
        <v>113</v>
      </c>
      <c r="G649" s="20" t="s">
        <v>338</v>
      </c>
      <c r="H649" s="20" t="s">
        <v>338</v>
      </c>
      <c r="I649" s="20" t="s">
        <v>338</v>
      </c>
      <c r="J649" s="20" t="s">
        <v>338</v>
      </c>
      <c r="K649" s="20" t="s">
        <v>338</v>
      </c>
      <c r="L649" s="20" t="s">
        <v>338</v>
      </c>
      <c r="M649" s="21" t="s">
        <v>338</v>
      </c>
      <c r="N649" s="193">
        <v>43892</v>
      </c>
      <c r="O649" s="13" t="s">
        <v>549</v>
      </c>
      <c r="P649" s="13" t="s">
        <v>338</v>
      </c>
      <c r="Q649" s="13" t="s">
        <v>338</v>
      </c>
      <c r="R649" s="13" t="s">
        <v>338</v>
      </c>
      <c r="S649" s="13" t="s">
        <v>409</v>
      </c>
      <c r="T649" s="13" t="s">
        <v>465</v>
      </c>
      <c r="U649" s="13" t="s">
        <v>870</v>
      </c>
      <c r="V649" s="13" t="s">
        <v>363</v>
      </c>
      <c r="W649" s="13" t="s">
        <v>338</v>
      </c>
      <c r="X649" s="13" t="s">
        <v>338</v>
      </c>
      <c r="Y649" s="250" t="s">
        <v>641</v>
      </c>
      <c r="Z649" s="13" t="s">
        <v>363</v>
      </c>
      <c r="AA649" s="13" t="s">
        <v>363</v>
      </c>
      <c r="AB649" s="13" t="s">
        <v>863</v>
      </c>
      <c r="AC649" s="185" t="s">
        <v>13</v>
      </c>
      <c r="AD649" s="281"/>
    </row>
    <row r="650" spans="1:30" ht="19.5" customHeight="1" x14ac:dyDescent="0.2">
      <c r="A650" s="661"/>
      <c r="B650" s="602"/>
      <c r="C650" s="180"/>
      <c r="D650" s="180"/>
      <c r="E650" s="207"/>
      <c r="F650" s="14"/>
      <c r="G650" s="14"/>
      <c r="H650" s="14"/>
      <c r="I650" s="14"/>
      <c r="J650" s="14"/>
      <c r="K650" s="14"/>
      <c r="L650" s="14"/>
      <c r="M650" s="15"/>
      <c r="N650" s="190"/>
      <c r="O650" s="14"/>
      <c r="P650" s="14"/>
      <c r="Q650" s="14"/>
      <c r="R650" s="14"/>
      <c r="S650" s="14"/>
      <c r="T650" s="14"/>
      <c r="U650" s="14"/>
      <c r="V650" s="14"/>
      <c r="W650" s="14"/>
      <c r="X650" s="14"/>
      <c r="Y650" s="191"/>
      <c r="Z650" s="14"/>
      <c r="AA650" s="14"/>
      <c r="AB650" s="14"/>
      <c r="AC650" s="17" t="s">
        <v>14</v>
      </c>
      <c r="AD650" s="281"/>
    </row>
    <row r="651" spans="1:30" ht="3.75" customHeight="1" x14ac:dyDescent="0.2">
      <c r="A651" s="513"/>
      <c r="B651" s="358"/>
      <c r="C651" s="180"/>
      <c r="D651" s="180"/>
      <c r="E651" s="207"/>
      <c r="F651" s="14"/>
      <c r="G651" s="14"/>
      <c r="H651" s="14"/>
      <c r="I651" s="14"/>
      <c r="J651" s="14"/>
      <c r="K651" s="14"/>
      <c r="L651" s="14"/>
      <c r="M651" s="15"/>
      <c r="N651" s="190"/>
      <c r="O651" s="14"/>
      <c r="P651" s="14"/>
      <c r="Q651" s="14"/>
      <c r="R651" s="14"/>
      <c r="S651" s="14"/>
      <c r="T651" s="14"/>
      <c r="U651" s="14"/>
      <c r="V651" s="14"/>
      <c r="W651" s="14"/>
      <c r="X651" s="14"/>
      <c r="Y651" s="191"/>
      <c r="Z651" s="14"/>
      <c r="AA651" s="14"/>
      <c r="AB651" s="14"/>
      <c r="AC651" s="17"/>
      <c r="AD651" s="281"/>
    </row>
    <row r="652" spans="1:30" ht="22.5" customHeight="1" x14ac:dyDescent="0.2">
      <c r="A652" s="660" t="s">
        <v>806</v>
      </c>
      <c r="B652" s="580" t="s">
        <v>720</v>
      </c>
      <c r="C652" s="450" t="s">
        <v>40</v>
      </c>
      <c r="D652" s="450" t="s">
        <v>807</v>
      </c>
      <c r="E652" s="196"/>
      <c r="F652" s="20" t="s">
        <v>99</v>
      </c>
      <c r="G652" s="20" t="s">
        <v>338</v>
      </c>
      <c r="H652" s="20" t="s">
        <v>338</v>
      </c>
      <c r="I652" s="20" t="s">
        <v>338</v>
      </c>
      <c r="J652" s="20" t="s">
        <v>338</v>
      </c>
      <c r="K652" s="20" t="s">
        <v>338</v>
      </c>
      <c r="L652" s="20" t="s">
        <v>338</v>
      </c>
      <c r="M652" s="21" t="s">
        <v>338</v>
      </c>
      <c r="N652" s="163" t="s">
        <v>360</v>
      </c>
      <c r="O652" s="13" t="s">
        <v>549</v>
      </c>
      <c r="P652" s="13" t="s">
        <v>338</v>
      </c>
      <c r="Q652" s="13" t="s">
        <v>338</v>
      </c>
      <c r="R652" s="13" t="s">
        <v>338</v>
      </c>
      <c r="S652" s="13" t="s">
        <v>657</v>
      </c>
      <c r="T652" s="13" t="s">
        <v>364</v>
      </c>
      <c r="U652" s="13" t="s">
        <v>808</v>
      </c>
      <c r="V652" s="13" t="s">
        <v>420</v>
      </c>
      <c r="W652" s="13" t="s">
        <v>338</v>
      </c>
      <c r="X652" s="13" t="s">
        <v>338</v>
      </c>
      <c r="Y652" s="250" t="s">
        <v>641</v>
      </c>
      <c r="Z652" s="13" t="s">
        <v>863</v>
      </c>
      <c r="AA652" s="13" t="s">
        <v>863</v>
      </c>
      <c r="AB652" s="13" t="s">
        <v>500</v>
      </c>
      <c r="AC652" s="185" t="s">
        <v>13</v>
      </c>
      <c r="AD652" s="281"/>
    </row>
    <row r="653" spans="1:30" ht="22.5" customHeight="1" x14ac:dyDescent="0.2">
      <c r="A653" s="661"/>
      <c r="B653" s="581"/>
      <c r="C653" s="450"/>
      <c r="D653" s="450"/>
      <c r="E653" s="191"/>
      <c r="F653" s="14"/>
      <c r="G653" s="14"/>
      <c r="H653" s="14"/>
      <c r="I653" s="14"/>
      <c r="J653" s="14"/>
      <c r="K653" s="14"/>
      <c r="L653" s="14"/>
      <c r="M653" s="15"/>
      <c r="N653" s="190"/>
      <c r="O653" s="14"/>
      <c r="P653" s="14"/>
      <c r="Q653" s="14"/>
      <c r="R653" s="14"/>
      <c r="S653" s="14"/>
      <c r="T653" s="14"/>
      <c r="U653" s="14"/>
      <c r="V653" s="14"/>
      <c r="W653" s="14"/>
      <c r="X653" s="14"/>
      <c r="Y653" s="191"/>
      <c r="Z653" s="14"/>
      <c r="AA653" s="14"/>
      <c r="AB653" s="14"/>
      <c r="AC653" s="17" t="s">
        <v>14</v>
      </c>
      <c r="AD653" s="281"/>
    </row>
    <row r="654" spans="1:30" ht="3" customHeight="1" x14ac:dyDescent="0.2">
      <c r="A654" s="513"/>
      <c r="B654" s="358"/>
      <c r="C654" s="450"/>
      <c r="D654" s="450"/>
      <c r="E654" s="191"/>
      <c r="F654" s="14"/>
      <c r="G654" s="14"/>
      <c r="H654" s="14"/>
      <c r="I654" s="14"/>
      <c r="J654" s="14"/>
      <c r="K654" s="14"/>
      <c r="L654" s="14"/>
      <c r="M654" s="15"/>
      <c r="N654" s="190"/>
      <c r="O654" s="14"/>
      <c r="P654" s="14"/>
      <c r="Q654" s="14"/>
      <c r="R654" s="14"/>
      <c r="S654" s="14"/>
      <c r="T654" s="14"/>
      <c r="U654" s="14"/>
      <c r="V654" s="14"/>
      <c r="W654" s="14"/>
      <c r="X654" s="14"/>
      <c r="Y654" s="191"/>
      <c r="Z654" s="14"/>
      <c r="AA654" s="14"/>
      <c r="AB654" s="14"/>
      <c r="AC654" s="17"/>
      <c r="AD654" s="281"/>
    </row>
    <row r="655" spans="1:30" ht="19.5" customHeight="1" x14ac:dyDescent="0.2">
      <c r="A655" s="591" t="s">
        <v>809</v>
      </c>
      <c r="B655" s="662" t="s">
        <v>810</v>
      </c>
      <c r="C655" s="450" t="s">
        <v>811</v>
      </c>
      <c r="D655" s="450" t="s">
        <v>812</v>
      </c>
      <c r="E655" s="196"/>
      <c r="F655" s="20" t="s">
        <v>99</v>
      </c>
      <c r="G655" s="20" t="s">
        <v>338</v>
      </c>
      <c r="H655" s="20" t="s">
        <v>338</v>
      </c>
      <c r="I655" s="20" t="s">
        <v>338</v>
      </c>
      <c r="J655" s="20" t="s">
        <v>338</v>
      </c>
      <c r="K655" s="20" t="s">
        <v>338</v>
      </c>
      <c r="L655" s="20" t="s">
        <v>338</v>
      </c>
      <c r="M655" s="21" t="s">
        <v>338</v>
      </c>
      <c r="N655" s="163" t="s">
        <v>360</v>
      </c>
      <c r="O655" s="13" t="s">
        <v>549</v>
      </c>
      <c r="P655" s="13" t="s">
        <v>338</v>
      </c>
      <c r="Q655" s="13" t="s">
        <v>338</v>
      </c>
      <c r="R655" s="13" t="s">
        <v>338</v>
      </c>
      <c r="S655" s="13" t="s">
        <v>657</v>
      </c>
      <c r="T655" s="13" t="s">
        <v>364</v>
      </c>
      <c r="U655" s="13" t="s">
        <v>808</v>
      </c>
      <c r="V655" s="13" t="s">
        <v>420</v>
      </c>
      <c r="W655" s="13" t="s">
        <v>338</v>
      </c>
      <c r="X655" s="13" t="s">
        <v>338</v>
      </c>
      <c r="Y655" s="250" t="s">
        <v>641</v>
      </c>
      <c r="Z655" s="13" t="s">
        <v>863</v>
      </c>
      <c r="AA655" s="13" t="s">
        <v>863</v>
      </c>
      <c r="AB655" s="13" t="s">
        <v>500</v>
      </c>
      <c r="AC655" s="185" t="s">
        <v>13</v>
      </c>
      <c r="AD655" s="281"/>
    </row>
    <row r="656" spans="1:30" ht="19.5" customHeight="1" x14ac:dyDescent="0.2">
      <c r="A656" s="592"/>
      <c r="B656" s="663"/>
      <c r="C656" s="450"/>
      <c r="D656" s="450"/>
      <c r="E656" s="191"/>
      <c r="F656" s="14"/>
      <c r="G656" s="14"/>
      <c r="H656" s="14"/>
      <c r="I656" s="14"/>
      <c r="J656" s="14"/>
      <c r="K656" s="14"/>
      <c r="L656" s="14"/>
      <c r="M656" s="15"/>
      <c r="N656" s="190"/>
      <c r="O656" s="14"/>
      <c r="P656" s="14"/>
      <c r="Q656" s="14"/>
      <c r="R656" s="14"/>
      <c r="S656" s="14"/>
      <c r="T656" s="14"/>
      <c r="U656" s="14"/>
      <c r="V656" s="14"/>
      <c r="W656" s="14"/>
      <c r="X656" s="14"/>
      <c r="Y656" s="191"/>
      <c r="Z656" s="14"/>
      <c r="AA656" s="14"/>
      <c r="AB656" s="14"/>
      <c r="AC656" s="17" t="s">
        <v>14</v>
      </c>
      <c r="AD656" s="281"/>
    </row>
    <row r="657" spans="1:30" ht="5.25" customHeight="1" x14ac:dyDescent="0.2">
      <c r="A657" s="513"/>
      <c r="B657" s="358"/>
      <c r="C657" s="450"/>
      <c r="D657" s="450"/>
      <c r="E657" s="191"/>
      <c r="F657" s="14"/>
      <c r="G657" s="14"/>
      <c r="H657" s="14"/>
      <c r="I657" s="14"/>
      <c r="J657" s="14"/>
      <c r="K657" s="14"/>
      <c r="L657" s="14"/>
      <c r="M657" s="15"/>
      <c r="N657" s="190"/>
      <c r="O657" s="14"/>
      <c r="P657" s="14"/>
      <c r="Q657" s="14"/>
      <c r="R657" s="14"/>
      <c r="S657" s="14"/>
      <c r="T657" s="14"/>
      <c r="U657" s="14"/>
      <c r="V657" s="14"/>
      <c r="W657" s="14"/>
      <c r="X657" s="14"/>
      <c r="Y657" s="191"/>
      <c r="Z657" s="14"/>
      <c r="AA657" s="14"/>
      <c r="AB657" s="14"/>
      <c r="AC657" s="17"/>
      <c r="AD657" s="281"/>
    </row>
    <row r="658" spans="1:30" ht="19.5" customHeight="1" x14ac:dyDescent="0.2">
      <c r="A658" s="591" t="s">
        <v>813</v>
      </c>
      <c r="B658" s="655" t="s">
        <v>814</v>
      </c>
      <c r="C658" s="450" t="s">
        <v>40</v>
      </c>
      <c r="D658" s="450" t="s">
        <v>815</v>
      </c>
      <c r="E658" s="198"/>
      <c r="F658" s="20" t="s">
        <v>99</v>
      </c>
      <c r="G658" s="20" t="s">
        <v>338</v>
      </c>
      <c r="H658" s="20" t="s">
        <v>338</v>
      </c>
      <c r="I658" s="20" t="s">
        <v>338</v>
      </c>
      <c r="J658" s="20" t="s">
        <v>338</v>
      </c>
      <c r="K658" s="20" t="s">
        <v>338</v>
      </c>
      <c r="L658" s="20" t="s">
        <v>338</v>
      </c>
      <c r="M658" s="21" t="s">
        <v>338</v>
      </c>
      <c r="N658" s="163" t="s">
        <v>360</v>
      </c>
      <c r="O658" s="13" t="s">
        <v>549</v>
      </c>
      <c r="P658" s="13" t="s">
        <v>338</v>
      </c>
      <c r="Q658" s="13" t="s">
        <v>338</v>
      </c>
      <c r="R658" s="13" t="s">
        <v>338</v>
      </c>
      <c r="S658" s="13" t="s">
        <v>657</v>
      </c>
      <c r="T658" s="13" t="s">
        <v>364</v>
      </c>
      <c r="U658" s="13" t="s">
        <v>808</v>
      </c>
      <c r="V658" s="13" t="s">
        <v>420</v>
      </c>
      <c r="W658" s="13" t="s">
        <v>338</v>
      </c>
      <c r="X658" s="13" t="s">
        <v>338</v>
      </c>
      <c r="Y658" s="250" t="s">
        <v>641</v>
      </c>
      <c r="Z658" s="13" t="s">
        <v>863</v>
      </c>
      <c r="AA658" s="13" t="s">
        <v>863</v>
      </c>
      <c r="AB658" s="13" t="s">
        <v>500</v>
      </c>
      <c r="AC658" s="185" t="s">
        <v>13</v>
      </c>
      <c r="AD658" s="281"/>
    </row>
    <row r="659" spans="1:30" ht="19.5" customHeight="1" x14ac:dyDescent="0.2">
      <c r="A659" s="592"/>
      <c r="B659" s="655"/>
      <c r="C659" s="450"/>
      <c r="D659" s="450"/>
      <c r="E659" s="191"/>
      <c r="F659" s="14"/>
      <c r="G659" s="14"/>
      <c r="H659" s="14"/>
      <c r="I659" s="14"/>
      <c r="J659" s="14"/>
      <c r="K659" s="14"/>
      <c r="L659" s="14"/>
      <c r="M659" s="15"/>
      <c r="N659" s="190"/>
      <c r="O659" s="14"/>
      <c r="P659" s="14"/>
      <c r="Q659" s="14"/>
      <c r="R659" s="14"/>
      <c r="S659" s="14"/>
      <c r="T659" s="14"/>
      <c r="U659" s="14"/>
      <c r="V659" s="14"/>
      <c r="W659" s="14"/>
      <c r="X659" s="14"/>
      <c r="Y659" s="191"/>
      <c r="Z659" s="14"/>
      <c r="AA659" s="14"/>
      <c r="AB659" s="14"/>
      <c r="AC659" s="17" t="s">
        <v>721</v>
      </c>
      <c r="AD659" s="281"/>
    </row>
    <row r="660" spans="1:30" ht="6" customHeight="1" x14ac:dyDescent="0.2">
      <c r="A660" s="513"/>
      <c r="B660" s="358"/>
      <c r="C660" s="450"/>
      <c r="D660" s="450"/>
      <c r="E660" s="191"/>
      <c r="F660" s="14"/>
      <c r="G660" s="14"/>
      <c r="H660" s="14"/>
      <c r="I660" s="14"/>
      <c r="J660" s="14"/>
      <c r="K660" s="14"/>
      <c r="L660" s="14"/>
      <c r="M660" s="15"/>
      <c r="N660" s="190"/>
      <c r="O660" s="14"/>
      <c r="P660" s="14"/>
      <c r="Q660" s="14"/>
      <c r="R660" s="14"/>
      <c r="S660" s="14"/>
      <c r="T660" s="14"/>
      <c r="U660" s="14"/>
      <c r="V660" s="14"/>
      <c r="W660" s="14"/>
      <c r="X660" s="14"/>
      <c r="Y660" s="191"/>
      <c r="Z660" s="14"/>
      <c r="AA660" s="14"/>
      <c r="AB660" s="14"/>
      <c r="AC660" s="17"/>
      <c r="AD660" s="281"/>
    </row>
    <row r="661" spans="1:30" ht="19.5" customHeight="1" x14ac:dyDescent="0.2">
      <c r="A661" s="660" t="s">
        <v>816</v>
      </c>
      <c r="B661" s="580" t="s">
        <v>817</v>
      </c>
      <c r="C661" s="158" t="s">
        <v>47</v>
      </c>
      <c r="D661" s="158"/>
      <c r="E661" s="198"/>
      <c r="F661" s="20" t="s">
        <v>99</v>
      </c>
      <c r="G661" s="20" t="s">
        <v>338</v>
      </c>
      <c r="H661" s="20" t="s">
        <v>338</v>
      </c>
      <c r="I661" s="20" t="s">
        <v>338</v>
      </c>
      <c r="J661" s="20" t="s">
        <v>338</v>
      </c>
      <c r="K661" s="20" t="s">
        <v>338</v>
      </c>
      <c r="L661" s="20" t="s">
        <v>338</v>
      </c>
      <c r="M661" s="21" t="s">
        <v>338</v>
      </c>
      <c r="N661" s="163" t="s">
        <v>360</v>
      </c>
      <c r="O661" s="13" t="s">
        <v>549</v>
      </c>
      <c r="P661" s="13" t="s">
        <v>338</v>
      </c>
      <c r="Q661" s="13" t="s">
        <v>338</v>
      </c>
      <c r="R661" s="13" t="s">
        <v>338</v>
      </c>
      <c r="S661" s="13" t="s">
        <v>657</v>
      </c>
      <c r="T661" s="13" t="s">
        <v>364</v>
      </c>
      <c r="U661" s="13" t="s">
        <v>808</v>
      </c>
      <c r="V661" s="13" t="s">
        <v>420</v>
      </c>
      <c r="W661" s="13" t="s">
        <v>338</v>
      </c>
      <c r="X661" s="13" t="s">
        <v>338</v>
      </c>
      <c r="Y661" s="250" t="s">
        <v>641</v>
      </c>
      <c r="Z661" s="13" t="s">
        <v>863</v>
      </c>
      <c r="AA661" s="13" t="s">
        <v>863</v>
      </c>
      <c r="AB661" s="13" t="s">
        <v>500</v>
      </c>
      <c r="AC661" s="185" t="s">
        <v>13</v>
      </c>
      <c r="AD661" s="281"/>
    </row>
    <row r="662" spans="1:30" ht="19.5" customHeight="1" x14ac:dyDescent="0.2">
      <c r="A662" s="661"/>
      <c r="B662" s="581"/>
      <c r="C662" s="180"/>
      <c r="D662" s="180"/>
      <c r="E662" s="191"/>
      <c r="F662" s="14"/>
      <c r="G662" s="14"/>
      <c r="H662" s="14"/>
      <c r="I662" s="14"/>
      <c r="J662" s="14"/>
      <c r="K662" s="14"/>
      <c r="L662" s="14"/>
      <c r="M662" s="15"/>
      <c r="N662" s="190"/>
      <c r="O662" s="14"/>
      <c r="P662" s="14"/>
      <c r="Q662" s="14"/>
      <c r="R662" s="14"/>
      <c r="S662" s="14"/>
      <c r="T662" s="14"/>
      <c r="U662" s="14"/>
      <c r="V662" s="14"/>
      <c r="W662" s="14"/>
      <c r="X662" s="14"/>
      <c r="Y662" s="191"/>
      <c r="Z662" s="14"/>
      <c r="AA662" s="14"/>
      <c r="AB662" s="14"/>
      <c r="AC662" s="17" t="s">
        <v>14</v>
      </c>
      <c r="AD662" s="281"/>
    </row>
    <row r="663" spans="1:30" ht="5.25" customHeight="1" x14ac:dyDescent="0.2">
      <c r="A663" s="513"/>
      <c r="B663" s="358"/>
      <c r="C663" s="180"/>
      <c r="D663" s="180"/>
      <c r="E663" s="191"/>
      <c r="F663" s="14"/>
      <c r="G663" s="14"/>
      <c r="H663" s="14"/>
      <c r="I663" s="14"/>
      <c r="J663" s="14"/>
      <c r="K663" s="14"/>
      <c r="L663" s="14"/>
      <c r="M663" s="15"/>
      <c r="N663" s="190"/>
      <c r="O663" s="14"/>
      <c r="P663" s="14"/>
      <c r="Q663" s="14"/>
      <c r="R663" s="14"/>
      <c r="S663" s="14"/>
      <c r="T663" s="14"/>
      <c r="U663" s="14"/>
      <c r="V663" s="14"/>
      <c r="W663" s="14"/>
      <c r="X663" s="14"/>
      <c r="Y663" s="191"/>
      <c r="Z663" s="14"/>
      <c r="AA663" s="14"/>
      <c r="AB663" s="14"/>
      <c r="AC663" s="17"/>
      <c r="AD663" s="281"/>
    </row>
    <row r="664" spans="1:30" ht="19.5" customHeight="1" x14ac:dyDescent="0.2">
      <c r="A664" s="660" t="s">
        <v>818</v>
      </c>
      <c r="B664" s="580" t="s">
        <v>927</v>
      </c>
      <c r="C664" s="158" t="s">
        <v>819</v>
      </c>
      <c r="D664" s="158"/>
      <c r="E664" s="198"/>
      <c r="F664" s="20" t="s">
        <v>99</v>
      </c>
      <c r="G664" s="20" t="s">
        <v>338</v>
      </c>
      <c r="H664" s="20" t="s">
        <v>338</v>
      </c>
      <c r="I664" s="20" t="s">
        <v>338</v>
      </c>
      <c r="J664" s="20" t="s">
        <v>338</v>
      </c>
      <c r="K664" s="20" t="s">
        <v>338</v>
      </c>
      <c r="L664" s="20" t="s">
        <v>338</v>
      </c>
      <c r="M664" s="21" t="s">
        <v>338</v>
      </c>
      <c r="N664" s="163" t="s">
        <v>360</v>
      </c>
      <c r="O664" s="13" t="s">
        <v>549</v>
      </c>
      <c r="P664" s="13" t="s">
        <v>338</v>
      </c>
      <c r="Q664" s="13" t="s">
        <v>338</v>
      </c>
      <c r="R664" s="13" t="s">
        <v>338</v>
      </c>
      <c r="S664" s="13" t="s">
        <v>657</v>
      </c>
      <c r="T664" s="13" t="s">
        <v>364</v>
      </c>
      <c r="U664" s="13" t="s">
        <v>808</v>
      </c>
      <c r="V664" s="13" t="s">
        <v>420</v>
      </c>
      <c r="W664" s="13" t="s">
        <v>338</v>
      </c>
      <c r="X664" s="13" t="s">
        <v>338</v>
      </c>
      <c r="Y664" s="250" t="s">
        <v>641</v>
      </c>
      <c r="Z664" s="13" t="s">
        <v>863</v>
      </c>
      <c r="AA664" s="13" t="s">
        <v>863</v>
      </c>
      <c r="AB664" s="13" t="s">
        <v>500</v>
      </c>
      <c r="AC664" s="185" t="s">
        <v>13</v>
      </c>
      <c r="AD664" s="281"/>
    </row>
    <row r="665" spans="1:30" ht="19.5" customHeight="1" x14ac:dyDescent="0.2">
      <c r="A665" s="661"/>
      <c r="B665" s="581"/>
      <c r="C665" s="180"/>
      <c r="D665" s="180"/>
      <c r="E665" s="191"/>
      <c r="F665" s="14"/>
      <c r="G665" s="14"/>
      <c r="H665" s="14"/>
      <c r="I665" s="14"/>
      <c r="J665" s="14"/>
      <c r="K665" s="14"/>
      <c r="L665" s="14"/>
      <c r="M665" s="15"/>
      <c r="N665" s="190"/>
      <c r="O665" s="14"/>
      <c r="P665" s="14"/>
      <c r="Q665" s="14"/>
      <c r="R665" s="14"/>
      <c r="S665" s="14"/>
      <c r="T665" s="14"/>
      <c r="U665" s="14"/>
      <c r="V665" s="14"/>
      <c r="W665" s="14"/>
      <c r="X665" s="14"/>
      <c r="Y665" s="191"/>
      <c r="Z665" s="14"/>
      <c r="AA665" s="14"/>
      <c r="AB665" s="14"/>
      <c r="AC665" s="17" t="s">
        <v>14</v>
      </c>
      <c r="AD665" s="281"/>
    </row>
    <row r="666" spans="1:30" ht="6" customHeight="1" x14ac:dyDescent="0.2">
      <c r="A666" s="513"/>
      <c r="B666" s="358"/>
      <c r="C666" s="180"/>
      <c r="D666" s="180"/>
      <c r="E666" s="191"/>
      <c r="F666" s="14"/>
      <c r="G666" s="14"/>
      <c r="H666" s="14"/>
      <c r="I666" s="14"/>
      <c r="J666" s="14"/>
      <c r="K666" s="14"/>
      <c r="L666" s="14"/>
      <c r="M666" s="15"/>
      <c r="N666" s="190"/>
      <c r="O666" s="14"/>
      <c r="P666" s="14"/>
      <c r="Q666" s="14"/>
      <c r="R666" s="14"/>
      <c r="S666" s="14"/>
      <c r="T666" s="14"/>
      <c r="U666" s="14"/>
      <c r="V666" s="14"/>
      <c r="W666" s="14"/>
      <c r="X666" s="14"/>
      <c r="Y666" s="180"/>
      <c r="Z666" s="14"/>
      <c r="AA666" s="14"/>
      <c r="AB666" s="14"/>
      <c r="AC666" s="17"/>
      <c r="AD666" s="281"/>
    </row>
    <row r="667" spans="1:30" ht="19.5" customHeight="1" x14ac:dyDescent="0.2">
      <c r="A667" s="660" t="s">
        <v>820</v>
      </c>
      <c r="B667" s="580" t="s">
        <v>928</v>
      </c>
      <c r="C667" s="381" t="s">
        <v>42</v>
      </c>
      <c r="D667" s="381" t="s">
        <v>821</v>
      </c>
      <c r="E667" s="18"/>
      <c r="F667" s="20" t="s">
        <v>99</v>
      </c>
      <c r="G667" s="20" t="s">
        <v>338</v>
      </c>
      <c r="H667" s="20" t="s">
        <v>338</v>
      </c>
      <c r="I667" s="20" t="s">
        <v>338</v>
      </c>
      <c r="J667" s="20" t="s">
        <v>338</v>
      </c>
      <c r="K667" s="20" t="s">
        <v>338</v>
      </c>
      <c r="L667" s="20" t="s">
        <v>338</v>
      </c>
      <c r="M667" s="21" t="s">
        <v>338</v>
      </c>
      <c r="N667" s="193">
        <v>43892</v>
      </c>
      <c r="O667" s="20" t="s">
        <v>543</v>
      </c>
      <c r="P667" s="20" t="s">
        <v>338</v>
      </c>
      <c r="Q667" s="20" t="s">
        <v>338</v>
      </c>
      <c r="R667" s="20" t="s">
        <v>338</v>
      </c>
      <c r="S667" s="20" t="s">
        <v>409</v>
      </c>
      <c r="T667" s="20" t="s">
        <v>362</v>
      </c>
      <c r="U667" s="20" t="s">
        <v>364</v>
      </c>
      <c r="V667" s="20" t="s">
        <v>364</v>
      </c>
      <c r="W667" s="20" t="s">
        <v>338</v>
      </c>
      <c r="X667" s="20" t="s">
        <v>338</v>
      </c>
      <c r="Y667" s="250" t="s">
        <v>641</v>
      </c>
      <c r="Z667" s="20" t="s">
        <v>822</v>
      </c>
      <c r="AA667" s="20" t="s">
        <v>822</v>
      </c>
      <c r="AB667" s="20" t="s">
        <v>365</v>
      </c>
      <c r="AC667" s="288" t="s">
        <v>13</v>
      </c>
      <c r="AD667" s="281"/>
    </row>
    <row r="668" spans="1:30" ht="19.5" customHeight="1" x14ac:dyDescent="0.2">
      <c r="A668" s="661"/>
      <c r="B668" s="581"/>
      <c r="C668" s="381"/>
      <c r="D668" s="381"/>
      <c r="E668" s="191"/>
      <c r="F668" s="14"/>
      <c r="G668" s="14"/>
      <c r="H668" s="14"/>
      <c r="I668" s="14"/>
      <c r="J668" s="14"/>
      <c r="K668" s="14"/>
      <c r="L668" s="14"/>
      <c r="M668" s="15"/>
      <c r="N668" s="190"/>
      <c r="O668" s="14"/>
      <c r="P668" s="14"/>
      <c r="Q668" s="14"/>
      <c r="R668" s="14"/>
      <c r="S668" s="14"/>
      <c r="T668" s="14"/>
      <c r="U668" s="14"/>
      <c r="V668" s="14"/>
      <c r="W668" s="14"/>
      <c r="X668" s="14"/>
      <c r="Y668" s="180"/>
      <c r="Z668" s="14"/>
      <c r="AA668" s="14"/>
      <c r="AB668" s="14"/>
      <c r="AC668" s="17" t="s">
        <v>14</v>
      </c>
      <c r="AD668" s="281"/>
    </row>
    <row r="669" spans="1:30" ht="3.75" customHeight="1" x14ac:dyDescent="0.2">
      <c r="A669" s="513"/>
      <c r="B669" s="358"/>
      <c r="C669" s="381"/>
      <c r="D669" s="381"/>
      <c r="E669" s="191"/>
      <c r="F669" s="14"/>
      <c r="G669" s="14"/>
      <c r="H669" s="14"/>
      <c r="I669" s="14"/>
      <c r="J669" s="14"/>
      <c r="K669" s="14"/>
      <c r="L669" s="14"/>
      <c r="M669" s="15"/>
      <c r="N669" s="190"/>
      <c r="O669" s="14"/>
      <c r="P669" s="14"/>
      <c r="Q669" s="14"/>
      <c r="R669" s="14"/>
      <c r="S669" s="14"/>
      <c r="T669" s="14"/>
      <c r="U669" s="14"/>
      <c r="V669" s="14"/>
      <c r="W669" s="14"/>
      <c r="X669" s="14"/>
      <c r="Y669" s="180"/>
      <c r="Z669" s="14"/>
      <c r="AA669" s="14"/>
      <c r="AB669" s="14"/>
      <c r="AC669" s="17"/>
      <c r="AD669" s="281"/>
    </row>
    <row r="670" spans="1:30" ht="19.5" customHeight="1" x14ac:dyDescent="0.2">
      <c r="A670" s="660" t="s">
        <v>823</v>
      </c>
      <c r="B670" s="580" t="s">
        <v>928</v>
      </c>
      <c r="C670" s="381" t="s">
        <v>43</v>
      </c>
      <c r="D670" s="381" t="s">
        <v>824</v>
      </c>
      <c r="E670" s="219"/>
      <c r="F670" s="20" t="s">
        <v>99</v>
      </c>
      <c r="G670" s="20" t="s">
        <v>338</v>
      </c>
      <c r="H670" s="20" t="s">
        <v>338</v>
      </c>
      <c r="I670" s="20" t="s">
        <v>338</v>
      </c>
      <c r="J670" s="20" t="s">
        <v>338</v>
      </c>
      <c r="K670" s="20" t="s">
        <v>338</v>
      </c>
      <c r="L670" s="20" t="s">
        <v>338</v>
      </c>
      <c r="M670" s="21" t="s">
        <v>338</v>
      </c>
      <c r="N670" s="193">
        <v>43892</v>
      </c>
      <c r="O670" s="20" t="s">
        <v>428</v>
      </c>
      <c r="P670" s="20" t="s">
        <v>338</v>
      </c>
      <c r="Q670" s="20" t="s">
        <v>338</v>
      </c>
      <c r="R670" s="20" t="s">
        <v>338</v>
      </c>
      <c r="S670" s="20" t="s">
        <v>411</v>
      </c>
      <c r="T670" s="20" t="s">
        <v>500</v>
      </c>
      <c r="U670" s="20" t="s">
        <v>553</v>
      </c>
      <c r="V670" s="20" t="s">
        <v>413</v>
      </c>
      <c r="W670" s="20" t="s">
        <v>338</v>
      </c>
      <c r="X670" s="20" t="s">
        <v>338</v>
      </c>
      <c r="Y670" s="250" t="s">
        <v>641</v>
      </c>
      <c r="Z670" s="20" t="s">
        <v>871</v>
      </c>
      <c r="AA670" s="20" t="s">
        <v>871</v>
      </c>
      <c r="AB670" s="20" t="s">
        <v>700</v>
      </c>
      <c r="AC670" s="288" t="s">
        <v>13</v>
      </c>
      <c r="AD670" s="281"/>
    </row>
    <row r="671" spans="1:30" ht="19.5" customHeight="1" x14ac:dyDescent="0.2">
      <c r="A671" s="661"/>
      <c r="B671" s="581"/>
      <c r="C671" s="381"/>
      <c r="D671" s="381"/>
      <c r="E671" s="191"/>
      <c r="F671" s="14"/>
      <c r="G671" s="14"/>
      <c r="H671" s="14"/>
      <c r="I671" s="14"/>
      <c r="J671" s="14"/>
      <c r="K671" s="14"/>
      <c r="L671" s="14"/>
      <c r="M671" s="15"/>
      <c r="N671" s="190"/>
      <c r="O671" s="14"/>
      <c r="P671" s="14"/>
      <c r="Q671" s="14"/>
      <c r="R671" s="14"/>
      <c r="S671" s="14"/>
      <c r="T671" s="14"/>
      <c r="U671" s="14"/>
      <c r="V671" s="14"/>
      <c r="W671" s="14"/>
      <c r="X671" s="14"/>
      <c r="Y671" s="180"/>
      <c r="Z671" s="14"/>
      <c r="AA671" s="14"/>
      <c r="AB671" s="14"/>
      <c r="AC671" s="17" t="s">
        <v>14</v>
      </c>
      <c r="AD671" s="281"/>
    </row>
    <row r="672" spans="1:30" ht="4.5" customHeight="1" x14ac:dyDescent="0.2">
      <c r="A672" s="513"/>
      <c r="B672" s="358"/>
      <c r="C672" s="381"/>
      <c r="D672" s="381"/>
      <c r="E672" s="191"/>
      <c r="F672" s="14"/>
      <c r="G672" s="14"/>
      <c r="H672" s="14"/>
      <c r="I672" s="14"/>
      <c r="J672" s="14"/>
      <c r="K672" s="14"/>
      <c r="L672" s="14"/>
      <c r="M672" s="15"/>
      <c r="N672" s="190"/>
      <c r="O672" s="14"/>
      <c r="P672" s="14"/>
      <c r="Q672" s="14"/>
      <c r="R672" s="14"/>
      <c r="S672" s="14"/>
      <c r="T672" s="14"/>
      <c r="U672" s="14"/>
      <c r="V672" s="14"/>
      <c r="W672" s="14"/>
      <c r="X672" s="14"/>
      <c r="Y672" s="180"/>
      <c r="Z672" s="14"/>
      <c r="AA672" s="14"/>
      <c r="AB672" s="14"/>
      <c r="AC672" s="17"/>
      <c r="AD672" s="281"/>
    </row>
    <row r="673" spans="1:30" ht="23.25" customHeight="1" x14ac:dyDescent="0.2">
      <c r="A673" s="599" t="s">
        <v>825</v>
      </c>
      <c r="B673" s="580" t="s">
        <v>826</v>
      </c>
      <c r="C673" s="381" t="s">
        <v>42</v>
      </c>
      <c r="D673" s="381" t="s">
        <v>827</v>
      </c>
      <c r="E673" s="219"/>
      <c r="F673" s="20" t="s">
        <v>99</v>
      </c>
      <c r="G673" s="20" t="s">
        <v>338</v>
      </c>
      <c r="H673" s="20" t="s">
        <v>338</v>
      </c>
      <c r="I673" s="20" t="s">
        <v>338</v>
      </c>
      <c r="J673" s="20" t="s">
        <v>338</v>
      </c>
      <c r="K673" s="20" t="s">
        <v>338</v>
      </c>
      <c r="L673" s="20" t="s">
        <v>338</v>
      </c>
      <c r="M673" s="21" t="s">
        <v>338</v>
      </c>
      <c r="N673" s="193">
        <v>43892</v>
      </c>
      <c r="O673" s="20" t="s">
        <v>428</v>
      </c>
      <c r="P673" s="20" t="s">
        <v>338</v>
      </c>
      <c r="Q673" s="20" t="s">
        <v>338</v>
      </c>
      <c r="R673" s="20" t="s">
        <v>338</v>
      </c>
      <c r="S673" s="20" t="s">
        <v>411</v>
      </c>
      <c r="T673" s="20" t="s">
        <v>500</v>
      </c>
      <c r="U673" s="20" t="s">
        <v>553</v>
      </c>
      <c r="V673" s="20" t="s">
        <v>413</v>
      </c>
      <c r="W673" s="20" t="s">
        <v>338</v>
      </c>
      <c r="X673" s="20" t="s">
        <v>338</v>
      </c>
      <c r="Y673" s="250" t="s">
        <v>641</v>
      </c>
      <c r="Z673" s="20" t="s">
        <v>871</v>
      </c>
      <c r="AA673" s="20" t="s">
        <v>871</v>
      </c>
      <c r="AB673" s="20" t="s">
        <v>700</v>
      </c>
      <c r="AC673" s="288" t="s">
        <v>13</v>
      </c>
      <c r="AD673" s="281"/>
    </row>
    <row r="674" spans="1:30" ht="19.5" customHeight="1" x14ac:dyDescent="0.2">
      <c r="A674" s="600"/>
      <c r="B674" s="581"/>
      <c r="C674" s="381"/>
      <c r="D674" s="381"/>
      <c r="E674" s="191"/>
      <c r="F674" s="14"/>
      <c r="G674" s="14"/>
      <c r="H674" s="14"/>
      <c r="I674" s="14"/>
      <c r="J674" s="14"/>
      <c r="K674" s="14"/>
      <c r="L674" s="14"/>
      <c r="M674" s="15"/>
      <c r="N674" s="190"/>
      <c r="O674" s="14"/>
      <c r="P674" s="14"/>
      <c r="Q674" s="14"/>
      <c r="R674" s="14"/>
      <c r="S674" s="14"/>
      <c r="T674" s="14"/>
      <c r="U674" s="14"/>
      <c r="V674" s="14"/>
      <c r="W674" s="14"/>
      <c r="X674" s="14"/>
      <c r="Y674" s="180"/>
      <c r="Z674" s="14"/>
      <c r="AA674" s="14"/>
      <c r="AB674" s="14"/>
      <c r="AC674" s="17" t="s">
        <v>14</v>
      </c>
      <c r="AD674" s="281"/>
    </row>
    <row r="675" spans="1:30" ht="4.5" customHeight="1" x14ac:dyDescent="0.2">
      <c r="A675" s="514"/>
      <c r="B675" s="358"/>
      <c r="C675" s="381"/>
      <c r="D675" s="381"/>
      <c r="E675" s="191"/>
      <c r="F675" s="14"/>
      <c r="G675" s="14"/>
      <c r="H675" s="14"/>
      <c r="I675" s="14"/>
      <c r="J675" s="14"/>
      <c r="K675" s="14"/>
      <c r="L675" s="14"/>
      <c r="M675" s="15"/>
      <c r="N675" s="190"/>
      <c r="O675" s="14"/>
      <c r="P675" s="14"/>
      <c r="Q675" s="14"/>
      <c r="R675" s="14"/>
      <c r="S675" s="14"/>
      <c r="T675" s="14"/>
      <c r="U675" s="14"/>
      <c r="V675" s="14"/>
      <c r="W675" s="14"/>
      <c r="X675" s="14"/>
      <c r="Y675" s="180"/>
      <c r="Z675" s="14"/>
      <c r="AA675" s="14"/>
      <c r="AB675" s="14"/>
      <c r="AC675" s="17"/>
      <c r="AD675" s="281"/>
    </row>
    <row r="676" spans="1:30" ht="24" customHeight="1" x14ac:dyDescent="0.2">
      <c r="A676" s="665" t="s">
        <v>828</v>
      </c>
      <c r="B676" s="602" t="s">
        <v>829</v>
      </c>
      <c r="C676" s="381" t="s">
        <v>47</v>
      </c>
      <c r="D676" s="381" t="s">
        <v>830</v>
      </c>
      <c r="E676" s="219"/>
      <c r="F676" s="20" t="s">
        <v>99</v>
      </c>
      <c r="G676" s="20" t="s">
        <v>338</v>
      </c>
      <c r="H676" s="20" t="s">
        <v>338</v>
      </c>
      <c r="I676" s="20" t="s">
        <v>338</v>
      </c>
      <c r="J676" s="20" t="s">
        <v>338</v>
      </c>
      <c r="K676" s="20" t="s">
        <v>338</v>
      </c>
      <c r="L676" s="20" t="s">
        <v>338</v>
      </c>
      <c r="M676" s="21" t="s">
        <v>338</v>
      </c>
      <c r="N676" s="193">
        <v>43892</v>
      </c>
      <c r="O676" s="20" t="s">
        <v>428</v>
      </c>
      <c r="P676" s="20" t="s">
        <v>338</v>
      </c>
      <c r="Q676" s="20" t="s">
        <v>338</v>
      </c>
      <c r="R676" s="20" t="s">
        <v>338</v>
      </c>
      <c r="S676" s="20" t="s">
        <v>411</v>
      </c>
      <c r="T676" s="20" t="s">
        <v>500</v>
      </c>
      <c r="U676" s="20" t="s">
        <v>553</v>
      </c>
      <c r="V676" s="20" t="s">
        <v>413</v>
      </c>
      <c r="W676" s="20" t="s">
        <v>338</v>
      </c>
      <c r="X676" s="20" t="s">
        <v>338</v>
      </c>
      <c r="Y676" s="250" t="s">
        <v>641</v>
      </c>
      <c r="Z676" s="20" t="s">
        <v>871</v>
      </c>
      <c r="AA676" s="20" t="s">
        <v>871</v>
      </c>
      <c r="AB676" s="20" t="s">
        <v>700</v>
      </c>
      <c r="AC676" s="288" t="s">
        <v>13</v>
      </c>
      <c r="AD676" s="281"/>
    </row>
    <row r="677" spans="1:30" ht="19.5" customHeight="1" x14ac:dyDescent="0.2">
      <c r="A677" s="666"/>
      <c r="B677" s="602"/>
      <c r="C677" s="381"/>
      <c r="D677" s="381"/>
      <c r="E677" s="191"/>
      <c r="F677" s="14"/>
      <c r="G677" s="14"/>
      <c r="H677" s="14"/>
      <c r="I677" s="14"/>
      <c r="J677" s="14"/>
      <c r="K677" s="14"/>
      <c r="L677" s="14"/>
      <c r="M677" s="15"/>
      <c r="N677" s="190"/>
      <c r="O677" s="14"/>
      <c r="P677" s="14"/>
      <c r="Q677" s="14"/>
      <c r="R677" s="14"/>
      <c r="S677" s="14"/>
      <c r="T677" s="14"/>
      <c r="U677" s="14"/>
      <c r="V677" s="14"/>
      <c r="W677" s="14"/>
      <c r="X677" s="14"/>
      <c r="Y677" s="180"/>
      <c r="Z677" s="14"/>
      <c r="AA677" s="14"/>
      <c r="AB677" s="14"/>
      <c r="AC677" s="17" t="s">
        <v>14</v>
      </c>
      <c r="AD677" s="281"/>
    </row>
    <row r="678" spans="1:30" ht="3.75" customHeight="1" x14ac:dyDescent="0.2">
      <c r="A678" s="515"/>
      <c r="B678" s="420"/>
      <c r="C678" s="381"/>
      <c r="D678" s="381"/>
      <c r="E678" s="191"/>
      <c r="F678" s="14"/>
      <c r="G678" s="14"/>
      <c r="H678" s="14"/>
      <c r="I678" s="14"/>
      <c r="J678" s="14"/>
      <c r="K678" s="14"/>
      <c r="L678" s="14"/>
      <c r="M678" s="15"/>
      <c r="N678" s="190"/>
      <c r="O678" s="14"/>
      <c r="P678" s="14"/>
      <c r="Q678" s="14"/>
      <c r="R678" s="14"/>
      <c r="S678" s="14"/>
      <c r="T678" s="14"/>
      <c r="U678" s="14"/>
      <c r="V678" s="14"/>
      <c r="W678" s="14"/>
      <c r="X678" s="14"/>
      <c r="Y678" s="180"/>
      <c r="Z678" s="14"/>
      <c r="AA678" s="14"/>
      <c r="AB678" s="14"/>
      <c r="AC678" s="17"/>
      <c r="AD678" s="281"/>
    </row>
    <row r="679" spans="1:30" ht="22.5" customHeight="1" x14ac:dyDescent="0.2">
      <c r="A679" s="660" t="s">
        <v>831</v>
      </c>
      <c r="B679" s="580" t="s">
        <v>928</v>
      </c>
      <c r="C679" s="198" t="s">
        <v>41</v>
      </c>
      <c r="D679" s="198" t="s">
        <v>721</v>
      </c>
      <c r="E679" s="198"/>
      <c r="F679" s="20" t="s">
        <v>99</v>
      </c>
      <c r="G679" s="20" t="s">
        <v>338</v>
      </c>
      <c r="H679" s="20" t="s">
        <v>338</v>
      </c>
      <c r="I679" s="20" t="s">
        <v>338</v>
      </c>
      <c r="J679" s="20" t="s">
        <v>338</v>
      </c>
      <c r="K679" s="20" t="s">
        <v>338</v>
      </c>
      <c r="L679" s="20" t="s">
        <v>338</v>
      </c>
      <c r="M679" s="21" t="s">
        <v>338</v>
      </c>
      <c r="N679" s="193">
        <v>43892</v>
      </c>
      <c r="O679" s="20" t="s">
        <v>428</v>
      </c>
      <c r="P679" s="20" t="s">
        <v>338</v>
      </c>
      <c r="Q679" s="20" t="s">
        <v>338</v>
      </c>
      <c r="R679" s="20" t="s">
        <v>338</v>
      </c>
      <c r="S679" s="20" t="s">
        <v>411</v>
      </c>
      <c r="T679" s="20" t="s">
        <v>500</v>
      </c>
      <c r="U679" s="20" t="s">
        <v>553</v>
      </c>
      <c r="V679" s="20" t="s">
        <v>413</v>
      </c>
      <c r="W679" s="20" t="s">
        <v>338</v>
      </c>
      <c r="X679" s="20" t="s">
        <v>338</v>
      </c>
      <c r="Y679" s="250" t="s">
        <v>641</v>
      </c>
      <c r="Z679" s="20" t="s">
        <v>871</v>
      </c>
      <c r="AA679" s="20" t="s">
        <v>871</v>
      </c>
      <c r="AB679" s="20" t="s">
        <v>700</v>
      </c>
      <c r="AC679" s="288" t="s">
        <v>13</v>
      </c>
      <c r="AD679" s="281"/>
    </row>
    <row r="680" spans="1:30" ht="19.5" customHeight="1" x14ac:dyDescent="0.2">
      <c r="A680" s="661"/>
      <c r="B680" s="581"/>
      <c r="C680" s="191"/>
      <c r="D680" s="191"/>
      <c r="E680" s="191"/>
      <c r="F680" s="14"/>
      <c r="G680" s="14"/>
      <c r="H680" s="14"/>
      <c r="I680" s="14"/>
      <c r="J680" s="14"/>
      <c r="K680" s="14"/>
      <c r="L680" s="14"/>
      <c r="M680" s="15"/>
      <c r="N680" s="190"/>
      <c r="O680" s="14"/>
      <c r="P680" s="14"/>
      <c r="Q680" s="14"/>
      <c r="R680" s="14"/>
      <c r="S680" s="14"/>
      <c r="T680" s="14"/>
      <c r="U680" s="14"/>
      <c r="V680" s="14"/>
      <c r="W680" s="14"/>
      <c r="X680" s="14"/>
      <c r="Y680" s="180"/>
      <c r="Z680" s="14"/>
      <c r="AA680" s="14"/>
      <c r="AB680" s="14"/>
      <c r="AC680" s="17" t="s">
        <v>14</v>
      </c>
      <c r="AD680" s="281"/>
    </row>
    <row r="681" spans="1:30" ht="4.5" customHeight="1" x14ac:dyDescent="0.2">
      <c r="A681" s="514"/>
      <c r="B681" s="358"/>
      <c r="C681" s="180"/>
      <c r="D681" s="14"/>
      <c r="E681" s="191"/>
      <c r="F681" s="14"/>
      <c r="G681" s="14"/>
      <c r="H681" s="14"/>
      <c r="I681" s="14"/>
      <c r="J681" s="14"/>
      <c r="K681" s="14"/>
      <c r="L681" s="14"/>
      <c r="M681" s="15"/>
      <c r="N681" s="190"/>
      <c r="O681" s="14"/>
      <c r="P681" s="14"/>
      <c r="Q681" s="14"/>
      <c r="R681" s="14"/>
      <c r="S681" s="14"/>
      <c r="T681" s="14"/>
      <c r="U681" s="14"/>
      <c r="V681" s="14"/>
      <c r="W681" s="14"/>
      <c r="X681" s="14"/>
      <c r="Y681" s="180"/>
      <c r="Z681" s="14"/>
      <c r="AA681" s="14"/>
      <c r="AB681" s="14"/>
      <c r="AC681" s="17"/>
      <c r="AD681" s="281"/>
    </row>
    <row r="682" spans="1:30" ht="22.5" customHeight="1" x14ac:dyDescent="0.2">
      <c r="A682" s="667" t="s">
        <v>832</v>
      </c>
      <c r="B682" s="669" t="s">
        <v>833</v>
      </c>
      <c r="C682" s="13" t="s">
        <v>43</v>
      </c>
      <c r="D682" s="250"/>
      <c r="E682" s="192"/>
      <c r="F682" s="20" t="s">
        <v>99</v>
      </c>
      <c r="G682" s="20" t="s">
        <v>338</v>
      </c>
      <c r="H682" s="20" t="s">
        <v>338</v>
      </c>
      <c r="I682" s="20" t="s">
        <v>338</v>
      </c>
      <c r="J682" s="20" t="s">
        <v>338</v>
      </c>
      <c r="K682" s="20" t="s">
        <v>338</v>
      </c>
      <c r="L682" s="20" t="s">
        <v>338</v>
      </c>
      <c r="M682" s="21" t="s">
        <v>338</v>
      </c>
      <c r="N682" s="193">
        <v>43892</v>
      </c>
      <c r="O682" s="20" t="s">
        <v>428</v>
      </c>
      <c r="P682" s="20" t="s">
        <v>338</v>
      </c>
      <c r="Q682" s="20" t="s">
        <v>338</v>
      </c>
      <c r="R682" s="20" t="s">
        <v>338</v>
      </c>
      <c r="S682" s="20" t="s">
        <v>411</v>
      </c>
      <c r="T682" s="20" t="s">
        <v>500</v>
      </c>
      <c r="U682" s="20" t="s">
        <v>553</v>
      </c>
      <c r="V682" s="20" t="s">
        <v>413</v>
      </c>
      <c r="W682" s="20" t="s">
        <v>338</v>
      </c>
      <c r="X682" s="20" t="s">
        <v>338</v>
      </c>
      <c r="Y682" s="250" t="s">
        <v>641</v>
      </c>
      <c r="Z682" s="20" t="s">
        <v>871</v>
      </c>
      <c r="AA682" s="20" t="s">
        <v>871</v>
      </c>
      <c r="AB682" s="20" t="s">
        <v>700</v>
      </c>
      <c r="AC682" s="288" t="s">
        <v>13</v>
      </c>
      <c r="AD682" s="281"/>
    </row>
    <row r="683" spans="1:30" ht="21.75" customHeight="1" x14ac:dyDescent="0.2">
      <c r="A683" s="668"/>
      <c r="B683" s="670"/>
      <c r="C683" s="382"/>
      <c r="D683" s="382"/>
      <c r="E683" s="382"/>
      <c r="F683" s="190"/>
      <c r="G683" s="383"/>
      <c r="H683" s="14"/>
      <c r="I683" s="14"/>
      <c r="J683" s="14"/>
      <c r="K683" s="14"/>
      <c r="L683" s="14"/>
      <c r="M683" s="15"/>
      <c r="N683" s="190"/>
      <c r="O683" s="14"/>
      <c r="P683" s="14"/>
      <c r="Q683" s="14"/>
      <c r="R683" s="14"/>
      <c r="S683" s="14"/>
      <c r="T683" s="14"/>
      <c r="U683" s="14"/>
      <c r="V683" s="14"/>
      <c r="W683" s="14"/>
      <c r="X683" s="14"/>
      <c r="Y683" s="180"/>
      <c r="Z683" s="14"/>
      <c r="AA683" s="14"/>
      <c r="AB683" s="14"/>
      <c r="AC683" s="17" t="s">
        <v>14</v>
      </c>
      <c r="AD683" s="281"/>
    </row>
    <row r="684" spans="1:30" ht="3.75" customHeight="1" x14ac:dyDescent="0.2">
      <c r="A684" s="514"/>
      <c r="B684" s="358"/>
      <c r="C684" s="180"/>
      <c r="D684" s="14"/>
      <c r="E684" s="191"/>
      <c r="F684" s="14"/>
      <c r="G684" s="14"/>
      <c r="H684" s="14"/>
      <c r="I684" s="14"/>
      <c r="J684" s="14"/>
      <c r="K684" s="14"/>
      <c r="L684" s="14"/>
      <c r="M684" s="15"/>
      <c r="N684" s="190"/>
      <c r="O684" s="14"/>
      <c r="P684" s="14"/>
      <c r="Q684" s="14"/>
      <c r="R684" s="14"/>
      <c r="S684" s="14"/>
      <c r="T684" s="14"/>
      <c r="U684" s="14"/>
      <c r="V684" s="14"/>
      <c r="W684" s="14"/>
      <c r="X684" s="14"/>
      <c r="Y684" s="180"/>
      <c r="Z684" s="14"/>
      <c r="AA684" s="14"/>
      <c r="AB684" s="14"/>
      <c r="AC684" s="17"/>
      <c r="AD684" s="281"/>
    </row>
    <row r="685" spans="1:30" ht="19.5" customHeight="1" x14ac:dyDescent="0.2">
      <c r="A685" s="665" t="s">
        <v>834</v>
      </c>
      <c r="B685" s="669" t="s">
        <v>929</v>
      </c>
      <c r="C685" s="20" t="s">
        <v>804</v>
      </c>
      <c r="D685" s="20"/>
      <c r="E685" s="196"/>
      <c r="F685" s="20" t="s">
        <v>99</v>
      </c>
      <c r="G685" s="20" t="s">
        <v>338</v>
      </c>
      <c r="H685" s="20" t="s">
        <v>338</v>
      </c>
      <c r="I685" s="20" t="s">
        <v>338</v>
      </c>
      <c r="J685" s="20" t="s">
        <v>338</v>
      </c>
      <c r="K685" s="20" t="s">
        <v>338</v>
      </c>
      <c r="L685" s="20" t="s">
        <v>338</v>
      </c>
      <c r="M685" s="21" t="s">
        <v>338</v>
      </c>
      <c r="N685" s="193">
        <v>43892</v>
      </c>
      <c r="O685" s="20" t="s">
        <v>428</v>
      </c>
      <c r="P685" s="20" t="s">
        <v>338</v>
      </c>
      <c r="Q685" s="20" t="s">
        <v>338</v>
      </c>
      <c r="R685" s="20" t="s">
        <v>338</v>
      </c>
      <c r="S685" s="20" t="s">
        <v>411</v>
      </c>
      <c r="T685" s="20" t="s">
        <v>500</v>
      </c>
      <c r="U685" s="20" t="s">
        <v>553</v>
      </c>
      <c r="V685" s="20" t="s">
        <v>413</v>
      </c>
      <c r="W685" s="20" t="s">
        <v>338</v>
      </c>
      <c r="X685" s="20" t="s">
        <v>338</v>
      </c>
      <c r="Y685" s="250" t="s">
        <v>641</v>
      </c>
      <c r="Z685" s="20" t="s">
        <v>871</v>
      </c>
      <c r="AA685" s="20" t="s">
        <v>871</v>
      </c>
      <c r="AB685" s="20" t="s">
        <v>700</v>
      </c>
      <c r="AC685" s="288" t="s">
        <v>13</v>
      </c>
      <c r="AD685" s="281"/>
    </row>
    <row r="686" spans="1:30" ht="19.5" customHeight="1" x14ac:dyDescent="0.2">
      <c r="A686" s="666"/>
      <c r="B686" s="670"/>
      <c r="C686" s="180"/>
      <c r="D686" s="14"/>
      <c r="E686" s="191"/>
      <c r="F686" s="14"/>
      <c r="G686" s="14"/>
      <c r="H686" s="14"/>
      <c r="I686" s="14"/>
      <c r="J686" s="14"/>
      <c r="K686" s="14"/>
      <c r="L686" s="14"/>
      <c r="M686" s="15"/>
      <c r="N686" s="190"/>
      <c r="O686" s="14"/>
      <c r="P686" s="14"/>
      <c r="Q686" s="14"/>
      <c r="R686" s="14"/>
      <c r="S686" s="14"/>
      <c r="T686" s="14"/>
      <c r="U686" s="14"/>
      <c r="V686" s="14"/>
      <c r="W686" s="14"/>
      <c r="X686" s="14"/>
      <c r="Y686" s="180"/>
      <c r="Z686" s="14"/>
      <c r="AA686" s="14"/>
      <c r="AB686" s="14"/>
      <c r="AC686" s="17" t="s">
        <v>14</v>
      </c>
      <c r="AD686" s="281"/>
    </row>
    <row r="687" spans="1:30" ht="3.75" customHeight="1" x14ac:dyDescent="0.2">
      <c r="A687" s="514"/>
      <c r="B687" s="358"/>
      <c r="C687" s="180"/>
      <c r="D687" s="14"/>
      <c r="E687" s="191"/>
      <c r="F687" s="14"/>
      <c r="G687" s="14"/>
      <c r="H687" s="14"/>
      <c r="I687" s="14"/>
      <c r="J687" s="14"/>
      <c r="K687" s="14"/>
      <c r="L687" s="14"/>
      <c r="M687" s="15"/>
      <c r="N687" s="190"/>
      <c r="O687" s="14"/>
      <c r="P687" s="14"/>
      <c r="Q687" s="14"/>
      <c r="R687" s="14"/>
      <c r="S687" s="14"/>
      <c r="T687" s="14"/>
      <c r="U687" s="14"/>
      <c r="V687" s="14"/>
      <c r="W687" s="14"/>
      <c r="X687" s="14"/>
      <c r="Y687" s="180"/>
      <c r="Z687" s="14"/>
      <c r="AA687" s="14"/>
      <c r="AB687" s="14"/>
      <c r="AC687" s="17"/>
      <c r="AD687" s="281"/>
    </row>
    <row r="688" spans="1:30" ht="19.5" customHeight="1" x14ac:dyDescent="0.2">
      <c r="A688" s="665" t="s">
        <v>872</v>
      </c>
      <c r="B688" s="580" t="s">
        <v>835</v>
      </c>
      <c r="C688" s="436" t="s">
        <v>721</v>
      </c>
      <c r="D688" s="440"/>
      <c r="E688" s="384"/>
      <c r="F688" s="13" t="s">
        <v>321</v>
      </c>
      <c r="G688" s="20" t="s">
        <v>338</v>
      </c>
      <c r="H688" s="20" t="s">
        <v>338</v>
      </c>
      <c r="I688" s="20" t="s">
        <v>338</v>
      </c>
      <c r="J688" s="20" t="s">
        <v>338</v>
      </c>
      <c r="K688" s="20" t="s">
        <v>338</v>
      </c>
      <c r="L688" s="20" t="s">
        <v>338</v>
      </c>
      <c r="M688" s="21" t="s">
        <v>338</v>
      </c>
      <c r="N688" s="195" t="s">
        <v>934</v>
      </c>
      <c r="O688" s="13" t="s">
        <v>483</v>
      </c>
      <c r="P688" s="13" t="s">
        <v>338</v>
      </c>
      <c r="Q688" s="13" t="s">
        <v>338</v>
      </c>
      <c r="R688" s="13" t="s">
        <v>549</v>
      </c>
      <c r="S688" s="13" t="s">
        <v>693</v>
      </c>
      <c r="T688" s="13" t="s">
        <v>466</v>
      </c>
      <c r="U688" s="13" t="s">
        <v>658</v>
      </c>
      <c r="V688" s="13" t="s">
        <v>349</v>
      </c>
      <c r="W688" s="13" t="s">
        <v>350</v>
      </c>
      <c r="X688" s="13" t="s">
        <v>552</v>
      </c>
      <c r="Y688" s="250" t="s">
        <v>641</v>
      </c>
      <c r="Z688" s="13" t="s">
        <v>552</v>
      </c>
      <c r="AA688" s="13" t="s">
        <v>554</v>
      </c>
      <c r="AB688" s="13" t="s">
        <v>413</v>
      </c>
      <c r="AC688" s="288" t="s">
        <v>13</v>
      </c>
      <c r="AD688" s="281"/>
    </row>
    <row r="689" spans="1:30" ht="19.5" customHeight="1" x14ac:dyDescent="0.2">
      <c r="A689" s="666"/>
      <c r="B689" s="581"/>
      <c r="C689" s="440"/>
      <c r="D689" s="440" t="s">
        <v>836</v>
      </c>
      <c r="E689" s="191"/>
      <c r="F689" s="14"/>
      <c r="G689" s="14"/>
      <c r="H689" s="14"/>
      <c r="I689" s="14"/>
      <c r="J689" s="14"/>
      <c r="K689" s="14"/>
      <c r="L689" s="14"/>
      <c r="M689" s="15"/>
      <c r="N689" s="190"/>
      <c r="O689" s="14"/>
      <c r="P689" s="14"/>
      <c r="Q689" s="14"/>
      <c r="R689" s="14"/>
      <c r="S689" s="14"/>
      <c r="T689" s="14"/>
      <c r="U689" s="14"/>
      <c r="V689" s="14"/>
      <c r="W689" s="14"/>
      <c r="X689" s="14"/>
      <c r="Y689" s="191"/>
      <c r="Z689" s="14"/>
      <c r="AA689" s="14"/>
      <c r="AB689" s="14"/>
      <c r="AC689" s="17" t="s">
        <v>14</v>
      </c>
      <c r="AD689" s="281"/>
    </row>
    <row r="690" spans="1:30" ht="3.75" customHeight="1" x14ac:dyDescent="0.2">
      <c r="A690" s="514"/>
      <c r="B690" s="358"/>
      <c r="C690" s="436"/>
      <c r="D690" s="440"/>
      <c r="E690" s="191"/>
      <c r="F690" s="14"/>
      <c r="G690" s="14"/>
      <c r="H690" s="14"/>
      <c r="I690" s="14"/>
      <c r="J690" s="14"/>
      <c r="K690" s="14"/>
      <c r="L690" s="14"/>
      <c r="M690" s="15"/>
      <c r="N690" s="190"/>
      <c r="O690" s="14"/>
      <c r="P690" s="14"/>
      <c r="Q690" s="14"/>
      <c r="R690" s="14"/>
      <c r="S690" s="14"/>
      <c r="T690" s="14"/>
      <c r="U690" s="14"/>
      <c r="V690" s="14"/>
      <c r="W690" s="14"/>
      <c r="X690" s="14"/>
      <c r="Y690" s="191"/>
      <c r="Z690" s="14"/>
      <c r="AA690" s="14"/>
      <c r="AB690" s="14"/>
      <c r="AC690" s="17"/>
      <c r="AD690" s="281"/>
    </row>
    <row r="691" spans="1:30" ht="19.5" customHeight="1" x14ac:dyDescent="0.2">
      <c r="A691" s="665" t="s">
        <v>874</v>
      </c>
      <c r="B691" s="580" t="s">
        <v>835</v>
      </c>
      <c r="C691" s="436" t="s">
        <v>721</v>
      </c>
      <c r="D691" s="440"/>
      <c r="E691" s="384"/>
      <c r="F691" s="13" t="s">
        <v>321</v>
      </c>
      <c r="G691" s="20" t="s">
        <v>338</v>
      </c>
      <c r="H691" s="20" t="s">
        <v>338</v>
      </c>
      <c r="I691" s="20" t="s">
        <v>338</v>
      </c>
      <c r="J691" s="20" t="s">
        <v>338</v>
      </c>
      <c r="K691" s="20" t="s">
        <v>338</v>
      </c>
      <c r="L691" s="20" t="s">
        <v>338</v>
      </c>
      <c r="M691" s="21" t="s">
        <v>338</v>
      </c>
      <c r="N691" s="195" t="s">
        <v>934</v>
      </c>
      <c r="O691" s="13" t="s">
        <v>483</v>
      </c>
      <c r="P691" s="13" t="s">
        <v>338</v>
      </c>
      <c r="Q691" s="13" t="s">
        <v>338</v>
      </c>
      <c r="R691" s="13" t="s">
        <v>549</v>
      </c>
      <c r="S691" s="13" t="s">
        <v>693</v>
      </c>
      <c r="T691" s="13" t="s">
        <v>466</v>
      </c>
      <c r="U691" s="13" t="s">
        <v>658</v>
      </c>
      <c r="V691" s="13" t="s">
        <v>349</v>
      </c>
      <c r="W691" s="13" t="s">
        <v>350</v>
      </c>
      <c r="X691" s="13" t="s">
        <v>552</v>
      </c>
      <c r="Y691" s="250" t="s">
        <v>641</v>
      </c>
      <c r="Z691" s="13" t="s">
        <v>552</v>
      </c>
      <c r="AA691" s="13" t="s">
        <v>554</v>
      </c>
      <c r="AB691" s="13" t="s">
        <v>413</v>
      </c>
      <c r="AC691" s="288" t="s">
        <v>13</v>
      </c>
      <c r="AD691" s="281"/>
    </row>
    <row r="692" spans="1:30" ht="20.25" customHeight="1" x14ac:dyDescent="0.2">
      <c r="A692" s="666"/>
      <c r="B692" s="581"/>
      <c r="C692" s="440"/>
      <c r="D692" s="440" t="s">
        <v>837</v>
      </c>
      <c r="E692" s="191"/>
      <c r="F692" s="14"/>
      <c r="G692" s="14"/>
      <c r="H692" s="14"/>
      <c r="I692" s="14"/>
      <c r="J692" s="14"/>
      <c r="K692" s="14"/>
      <c r="L692" s="14"/>
      <c r="M692" s="15"/>
      <c r="N692" s="190"/>
      <c r="O692" s="14"/>
      <c r="P692" s="14"/>
      <c r="Q692" s="14"/>
      <c r="R692" s="14"/>
      <c r="S692" s="14"/>
      <c r="T692" s="14"/>
      <c r="U692" s="14"/>
      <c r="V692" s="14"/>
      <c r="W692" s="14"/>
      <c r="X692" s="14"/>
      <c r="Y692" s="191"/>
      <c r="Z692" s="14"/>
      <c r="AA692" s="14"/>
      <c r="AB692" s="14"/>
      <c r="AC692" s="17" t="s">
        <v>14</v>
      </c>
      <c r="AD692" s="281"/>
    </row>
    <row r="693" spans="1:30" ht="3.75" customHeight="1" x14ac:dyDescent="0.2">
      <c r="A693" s="514"/>
      <c r="B693" s="358"/>
      <c r="C693" s="180"/>
      <c r="D693" s="14"/>
      <c r="E693" s="191"/>
      <c r="F693" s="14"/>
      <c r="G693" s="14"/>
      <c r="H693" s="14"/>
      <c r="I693" s="14"/>
      <c r="J693" s="14"/>
      <c r="K693" s="14"/>
      <c r="L693" s="14"/>
      <c r="M693" s="15"/>
      <c r="N693" s="190"/>
      <c r="O693" s="14"/>
      <c r="P693" s="14"/>
      <c r="Q693" s="14"/>
      <c r="R693" s="14"/>
      <c r="S693" s="14"/>
      <c r="T693" s="14"/>
      <c r="U693" s="14"/>
      <c r="V693" s="14"/>
      <c r="W693" s="14"/>
      <c r="X693" s="14"/>
      <c r="Y693" s="191"/>
      <c r="Z693" s="14"/>
      <c r="AA693" s="14"/>
      <c r="AB693" s="14"/>
      <c r="AC693" s="17"/>
      <c r="AD693" s="281"/>
    </row>
    <row r="694" spans="1:30" ht="19.5" customHeight="1" x14ac:dyDescent="0.2">
      <c r="A694" s="651" t="s">
        <v>873</v>
      </c>
      <c r="B694" s="580" t="s">
        <v>835</v>
      </c>
      <c r="C694" s="158"/>
      <c r="D694" s="20"/>
      <c r="E694" s="384"/>
      <c r="F694" s="13" t="s">
        <v>321</v>
      </c>
      <c r="G694" s="20" t="s">
        <v>338</v>
      </c>
      <c r="H694" s="20" t="s">
        <v>338</v>
      </c>
      <c r="I694" s="20" t="s">
        <v>338</v>
      </c>
      <c r="J694" s="20" t="s">
        <v>338</v>
      </c>
      <c r="K694" s="20" t="s">
        <v>338</v>
      </c>
      <c r="L694" s="20" t="s">
        <v>338</v>
      </c>
      <c r="M694" s="21" t="s">
        <v>338</v>
      </c>
      <c r="N694" s="195" t="s">
        <v>934</v>
      </c>
      <c r="O694" s="13" t="s">
        <v>483</v>
      </c>
      <c r="P694" s="13" t="s">
        <v>338</v>
      </c>
      <c r="Q694" s="13" t="s">
        <v>338</v>
      </c>
      <c r="R694" s="13" t="s">
        <v>549</v>
      </c>
      <c r="S694" s="13" t="s">
        <v>693</v>
      </c>
      <c r="T694" s="13" t="s">
        <v>466</v>
      </c>
      <c r="U694" s="13" t="s">
        <v>658</v>
      </c>
      <c r="V694" s="13" t="s">
        <v>349</v>
      </c>
      <c r="W694" s="13" t="s">
        <v>350</v>
      </c>
      <c r="X694" s="13" t="s">
        <v>552</v>
      </c>
      <c r="Y694" s="250" t="s">
        <v>641</v>
      </c>
      <c r="Z694" s="13" t="s">
        <v>552</v>
      </c>
      <c r="AA694" s="13" t="s">
        <v>554</v>
      </c>
      <c r="AB694" s="13" t="s">
        <v>413</v>
      </c>
      <c r="AC694" s="288" t="s">
        <v>13</v>
      </c>
      <c r="AD694" s="281"/>
    </row>
    <row r="695" spans="1:30" ht="19.5" customHeight="1" x14ac:dyDescent="0.2">
      <c r="A695" s="652"/>
      <c r="B695" s="581"/>
      <c r="C695" s="180"/>
      <c r="D695" s="14"/>
      <c r="E695" s="191"/>
      <c r="F695" s="14"/>
      <c r="G695" s="14"/>
      <c r="H695" s="14"/>
      <c r="I695" s="14"/>
      <c r="J695" s="14"/>
      <c r="K695" s="14"/>
      <c r="L695" s="14"/>
      <c r="M695" s="15"/>
      <c r="N695" s="190"/>
      <c r="O695" s="14"/>
      <c r="P695" s="14"/>
      <c r="Q695" s="14"/>
      <c r="R695" s="14"/>
      <c r="S695" s="14"/>
      <c r="T695" s="14"/>
      <c r="U695" s="14"/>
      <c r="V695" s="14"/>
      <c r="W695" s="14"/>
      <c r="X695" s="14"/>
      <c r="Y695" s="191"/>
      <c r="Z695" s="14"/>
      <c r="AA695" s="14"/>
      <c r="AB695" s="14"/>
      <c r="AC695" s="17" t="s">
        <v>14</v>
      </c>
      <c r="AD695" s="281"/>
    </row>
    <row r="696" spans="1:30" ht="3.75" customHeight="1" x14ac:dyDescent="0.2">
      <c r="A696" s="514"/>
      <c r="B696" s="358"/>
      <c r="C696" s="180"/>
      <c r="D696" s="14"/>
      <c r="E696" s="191"/>
      <c r="F696" s="14"/>
      <c r="G696" s="14"/>
      <c r="H696" s="14"/>
      <c r="I696" s="14"/>
      <c r="J696" s="14"/>
      <c r="K696" s="14"/>
      <c r="L696" s="14"/>
      <c r="M696" s="15"/>
      <c r="N696" s="190"/>
      <c r="O696" s="14"/>
      <c r="P696" s="14"/>
      <c r="Q696" s="14"/>
      <c r="R696" s="14"/>
      <c r="S696" s="14"/>
      <c r="T696" s="14"/>
      <c r="U696" s="14"/>
      <c r="V696" s="14"/>
      <c r="W696" s="14"/>
      <c r="X696" s="14"/>
      <c r="Y696" s="191"/>
      <c r="Z696" s="14"/>
      <c r="AA696" s="14"/>
      <c r="AB696" s="14"/>
      <c r="AC696" s="17"/>
      <c r="AD696" s="281"/>
    </row>
    <row r="697" spans="1:30" ht="21.75" customHeight="1" x14ac:dyDescent="0.2">
      <c r="A697" s="651" t="s">
        <v>838</v>
      </c>
      <c r="B697" s="580" t="s">
        <v>835</v>
      </c>
      <c r="C697" s="158"/>
      <c r="D697" s="20"/>
      <c r="E697" s="219"/>
      <c r="F697" s="13" t="s">
        <v>321</v>
      </c>
      <c r="G697" s="20" t="s">
        <v>338</v>
      </c>
      <c r="H697" s="20" t="s">
        <v>338</v>
      </c>
      <c r="I697" s="20" t="s">
        <v>338</v>
      </c>
      <c r="J697" s="20" t="s">
        <v>338</v>
      </c>
      <c r="K697" s="20" t="s">
        <v>338</v>
      </c>
      <c r="L697" s="20" t="s">
        <v>338</v>
      </c>
      <c r="M697" s="21" t="s">
        <v>338</v>
      </c>
      <c r="N697" s="195" t="s">
        <v>934</v>
      </c>
      <c r="O697" s="13" t="s">
        <v>483</v>
      </c>
      <c r="P697" s="13" t="s">
        <v>338</v>
      </c>
      <c r="Q697" s="13" t="s">
        <v>338</v>
      </c>
      <c r="R697" s="13" t="s">
        <v>549</v>
      </c>
      <c r="S697" s="13" t="s">
        <v>693</v>
      </c>
      <c r="T697" s="13" t="s">
        <v>466</v>
      </c>
      <c r="U697" s="13" t="s">
        <v>658</v>
      </c>
      <c r="V697" s="13" t="s">
        <v>349</v>
      </c>
      <c r="W697" s="13" t="s">
        <v>350</v>
      </c>
      <c r="X697" s="13" t="s">
        <v>552</v>
      </c>
      <c r="Y697" s="250" t="s">
        <v>641</v>
      </c>
      <c r="Z697" s="13" t="s">
        <v>552</v>
      </c>
      <c r="AA697" s="13" t="s">
        <v>554</v>
      </c>
      <c r="AB697" s="13" t="s">
        <v>413</v>
      </c>
      <c r="AC697" s="288" t="s">
        <v>13</v>
      </c>
      <c r="AD697" s="281"/>
    </row>
    <row r="698" spans="1:30" ht="20.25" customHeight="1" x14ac:dyDescent="0.2">
      <c r="A698" s="652"/>
      <c r="B698" s="581"/>
      <c r="C698" s="207"/>
      <c r="D698" s="14"/>
      <c r="E698" s="207"/>
      <c r="F698" s="14"/>
      <c r="G698" s="14"/>
      <c r="H698" s="14"/>
      <c r="I698" s="14"/>
      <c r="J698" s="14"/>
      <c r="K698" s="14"/>
      <c r="L698" s="14"/>
      <c r="M698" s="15"/>
      <c r="N698" s="190"/>
      <c r="O698" s="14"/>
      <c r="P698" s="14"/>
      <c r="Q698" s="14"/>
      <c r="R698" s="14"/>
      <c r="S698" s="14"/>
      <c r="T698" s="14"/>
      <c r="U698" s="14"/>
      <c r="V698" s="14"/>
      <c r="W698" s="14"/>
      <c r="X698" s="14"/>
      <c r="Y698" s="191"/>
      <c r="Z698" s="14"/>
      <c r="AA698" s="14"/>
      <c r="AB698" s="14"/>
      <c r="AC698" s="17" t="s">
        <v>14</v>
      </c>
      <c r="AD698" s="281"/>
    </row>
    <row r="699" spans="1:30" ht="3.75" customHeight="1" x14ac:dyDescent="0.2">
      <c r="A699" s="512"/>
      <c r="B699" s="358"/>
      <c r="C699" s="180"/>
      <c r="D699" s="14"/>
      <c r="E699" s="207"/>
      <c r="F699" s="14"/>
      <c r="G699" s="14"/>
      <c r="H699" s="14"/>
      <c r="I699" s="14"/>
      <c r="J699" s="14"/>
      <c r="K699" s="14"/>
      <c r="L699" s="14"/>
      <c r="M699" s="15"/>
      <c r="N699" s="190"/>
      <c r="O699" s="14"/>
      <c r="P699" s="14"/>
      <c r="Q699" s="14"/>
      <c r="R699" s="14"/>
      <c r="S699" s="14"/>
      <c r="T699" s="14"/>
      <c r="U699" s="14"/>
      <c r="V699" s="14"/>
      <c r="W699" s="14"/>
      <c r="X699" s="14"/>
      <c r="Y699" s="191"/>
      <c r="Z699" s="14"/>
      <c r="AA699" s="14"/>
      <c r="AB699" s="14"/>
      <c r="AC699" s="17"/>
      <c r="AD699" s="281"/>
    </row>
    <row r="700" spans="1:30" ht="22.5" customHeight="1" x14ac:dyDescent="0.2">
      <c r="A700" s="651" t="s">
        <v>875</v>
      </c>
      <c r="B700" s="580" t="s">
        <v>835</v>
      </c>
      <c r="C700" s="451"/>
      <c r="D700" s="313" t="s">
        <v>839</v>
      </c>
      <c r="E700" s="219"/>
      <c r="F700" s="20" t="s">
        <v>321</v>
      </c>
      <c r="G700" s="20" t="s">
        <v>338</v>
      </c>
      <c r="H700" s="20" t="s">
        <v>338</v>
      </c>
      <c r="I700" s="20" t="s">
        <v>338</v>
      </c>
      <c r="J700" s="20" t="s">
        <v>338</v>
      </c>
      <c r="K700" s="20" t="s">
        <v>338</v>
      </c>
      <c r="L700" s="20" t="s">
        <v>338</v>
      </c>
      <c r="M700" s="21" t="s">
        <v>338</v>
      </c>
      <c r="N700" s="195" t="s">
        <v>935</v>
      </c>
      <c r="O700" s="13" t="s">
        <v>681</v>
      </c>
      <c r="P700" s="13" t="s">
        <v>338</v>
      </c>
      <c r="Q700" s="13" t="s">
        <v>338</v>
      </c>
      <c r="R700" s="13" t="s">
        <v>876</v>
      </c>
      <c r="S700" s="13" t="s">
        <v>877</v>
      </c>
      <c r="T700" s="13" t="s">
        <v>671</v>
      </c>
      <c r="U700" s="13" t="s">
        <v>359</v>
      </c>
      <c r="V700" s="13" t="s">
        <v>359</v>
      </c>
      <c r="W700" s="13" t="s">
        <v>482</v>
      </c>
      <c r="X700" s="13" t="s">
        <v>478</v>
      </c>
      <c r="Y700" s="250" t="s">
        <v>641</v>
      </c>
      <c r="Z700" s="13" t="s">
        <v>478</v>
      </c>
      <c r="AA700" s="13" t="s">
        <v>528</v>
      </c>
      <c r="AB700" s="13" t="s">
        <v>641</v>
      </c>
      <c r="AC700" s="288" t="s">
        <v>13</v>
      </c>
      <c r="AD700" s="281"/>
    </row>
    <row r="701" spans="1:30" ht="22.5" customHeight="1" x14ac:dyDescent="0.2">
      <c r="A701" s="652"/>
      <c r="B701" s="581"/>
      <c r="C701" s="313"/>
      <c r="D701" s="452"/>
      <c r="E701" s="207"/>
      <c r="F701" s="14"/>
      <c r="G701" s="14"/>
      <c r="H701" s="14"/>
      <c r="I701" s="14"/>
      <c r="J701" s="14"/>
      <c r="K701" s="14"/>
      <c r="L701" s="14"/>
      <c r="M701" s="15"/>
      <c r="N701" s="190"/>
      <c r="O701" s="14"/>
      <c r="P701" s="14"/>
      <c r="Q701" s="14"/>
      <c r="R701" s="14"/>
      <c r="S701" s="14"/>
      <c r="T701" s="14"/>
      <c r="U701" s="14"/>
      <c r="V701" s="14"/>
      <c r="W701" s="14"/>
      <c r="X701" s="14"/>
      <c r="Y701" s="191"/>
      <c r="Z701" s="14"/>
      <c r="AA701" s="14"/>
      <c r="AB701" s="14"/>
      <c r="AC701" s="17" t="s">
        <v>14</v>
      </c>
      <c r="AD701" s="281"/>
    </row>
    <row r="702" spans="1:30" ht="3.75" customHeight="1" x14ac:dyDescent="0.2">
      <c r="A702" s="514"/>
      <c r="B702" s="358"/>
      <c r="C702" s="451"/>
      <c r="D702" s="313"/>
      <c r="E702" s="207"/>
      <c r="F702" s="14"/>
      <c r="G702" s="14"/>
      <c r="H702" s="14"/>
      <c r="I702" s="14"/>
      <c r="J702" s="14"/>
      <c r="K702" s="14"/>
      <c r="L702" s="14"/>
      <c r="M702" s="15"/>
      <c r="N702" s="190"/>
      <c r="O702" s="14"/>
      <c r="P702" s="14"/>
      <c r="Q702" s="14"/>
      <c r="R702" s="14"/>
      <c r="S702" s="14"/>
      <c r="T702" s="14"/>
      <c r="U702" s="14"/>
      <c r="V702" s="14"/>
      <c r="W702" s="14"/>
      <c r="X702" s="14"/>
      <c r="Y702" s="191"/>
      <c r="Z702" s="14"/>
      <c r="AA702" s="14"/>
      <c r="AB702" s="14"/>
      <c r="AC702" s="17"/>
      <c r="AD702" s="281"/>
    </row>
    <row r="703" spans="1:30" ht="22.5" customHeight="1" x14ac:dyDescent="0.2">
      <c r="A703" s="651" t="s">
        <v>840</v>
      </c>
      <c r="B703" s="580" t="s">
        <v>835</v>
      </c>
      <c r="C703" s="451"/>
      <c r="D703" s="313" t="s">
        <v>841</v>
      </c>
      <c r="E703" s="219"/>
      <c r="F703" s="20" t="s">
        <v>321</v>
      </c>
      <c r="G703" s="20" t="s">
        <v>338</v>
      </c>
      <c r="H703" s="20" t="s">
        <v>338</v>
      </c>
      <c r="I703" s="20" t="s">
        <v>338</v>
      </c>
      <c r="J703" s="20" t="s">
        <v>338</v>
      </c>
      <c r="K703" s="20" t="s">
        <v>338</v>
      </c>
      <c r="L703" s="20" t="s">
        <v>338</v>
      </c>
      <c r="M703" s="21" t="s">
        <v>338</v>
      </c>
      <c r="N703" s="195" t="s">
        <v>935</v>
      </c>
      <c r="O703" s="13" t="s">
        <v>681</v>
      </c>
      <c r="P703" s="13" t="s">
        <v>338</v>
      </c>
      <c r="Q703" s="13" t="s">
        <v>338</v>
      </c>
      <c r="R703" s="13" t="s">
        <v>876</v>
      </c>
      <c r="S703" s="13" t="s">
        <v>877</v>
      </c>
      <c r="T703" s="13" t="s">
        <v>671</v>
      </c>
      <c r="U703" s="13" t="s">
        <v>359</v>
      </c>
      <c r="V703" s="13" t="s">
        <v>359</v>
      </c>
      <c r="W703" s="13" t="s">
        <v>482</v>
      </c>
      <c r="X703" s="13" t="s">
        <v>478</v>
      </c>
      <c r="Y703" s="250" t="s">
        <v>641</v>
      </c>
      <c r="Z703" s="13" t="s">
        <v>478</v>
      </c>
      <c r="AA703" s="13" t="s">
        <v>528</v>
      </c>
      <c r="AB703" s="13" t="s">
        <v>641</v>
      </c>
      <c r="AC703" s="288" t="s">
        <v>13</v>
      </c>
      <c r="AD703" s="281"/>
    </row>
    <row r="704" spans="1:30" ht="22.5" customHeight="1" x14ac:dyDescent="0.2">
      <c r="A704" s="652"/>
      <c r="B704" s="581"/>
      <c r="C704" s="451"/>
      <c r="D704" s="313"/>
      <c r="E704" s="207"/>
      <c r="F704" s="14"/>
      <c r="G704" s="14"/>
      <c r="H704" s="14"/>
      <c r="I704" s="14"/>
      <c r="J704" s="14"/>
      <c r="K704" s="14"/>
      <c r="L704" s="14"/>
      <c r="M704" s="15"/>
      <c r="N704" s="190"/>
      <c r="O704" s="14"/>
      <c r="P704" s="14"/>
      <c r="Q704" s="14"/>
      <c r="R704" s="14"/>
      <c r="S704" s="14"/>
      <c r="T704" s="14"/>
      <c r="U704" s="14"/>
      <c r="V704" s="14"/>
      <c r="W704" s="14"/>
      <c r="X704" s="14"/>
      <c r="Y704" s="191"/>
      <c r="Z704" s="14"/>
      <c r="AA704" s="14"/>
      <c r="AB704" s="14"/>
      <c r="AC704" s="17" t="s">
        <v>14</v>
      </c>
      <c r="AD704" s="281"/>
    </row>
    <row r="705" spans="1:265" ht="3.75" customHeight="1" x14ac:dyDescent="0.2">
      <c r="A705" s="512"/>
      <c r="B705" s="358"/>
      <c r="C705" s="451"/>
      <c r="D705" s="313"/>
      <c r="E705" s="207"/>
      <c r="F705" s="14"/>
      <c r="G705" s="14"/>
      <c r="H705" s="14"/>
      <c r="I705" s="14"/>
      <c r="J705" s="14"/>
      <c r="K705" s="14"/>
      <c r="L705" s="14"/>
      <c r="M705" s="15"/>
      <c r="N705" s="190"/>
      <c r="O705" s="14"/>
      <c r="P705" s="14"/>
      <c r="Q705" s="14"/>
      <c r="R705" s="14"/>
      <c r="S705" s="14"/>
      <c r="T705" s="14"/>
      <c r="U705" s="14"/>
      <c r="V705" s="14"/>
      <c r="W705" s="14"/>
      <c r="X705" s="14"/>
      <c r="Y705" s="191"/>
      <c r="Z705" s="14"/>
      <c r="AA705" s="14"/>
      <c r="AB705" s="14"/>
      <c r="AC705" s="17"/>
      <c r="AD705" s="176"/>
    </row>
    <row r="706" spans="1:265" ht="23.25" customHeight="1" x14ac:dyDescent="0.2">
      <c r="A706" s="585" t="s">
        <v>948</v>
      </c>
      <c r="B706" s="583" t="s">
        <v>662</v>
      </c>
      <c r="C706" s="20" t="s">
        <v>43</v>
      </c>
      <c r="D706" s="20"/>
      <c r="E706" s="196"/>
      <c r="F706" s="13" t="s">
        <v>99</v>
      </c>
      <c r="G706" s="20" t="s">
        <v>338</v>
      </c>
      <c r="H706" s="20" t="s">
        <v>338</v>
      </c>
      <c r="I706" s="20" t="s">
        <v>338</v>
      </c>
      <c r="J706" s="20" t="s">
        <v>338</v>
      </c>
      <c r="K706" s="20" t="s">
        <v>338</v>
      </c>
      <c r="L706" s="20" t="s">
        <v>338</v>
      </c>
      <c r="M706" s="21" t="s">
        <v>338</v>
      </c>
      <c r="N706" s="372" t="s">
        <v>463</v>
      </c>
      <c r="O706" s="13" t="s">
        <v>464</v>
      </c>
      <c r="P706" s="13" t="s">
        <v>338</v>
      </c>
      <c r="Q706" s="13" t="s">
        <v>338</v>
      </c>
      <c r="R706" s="13" t="s">
        <v>338</v>
      </c>
      <c r="S706" s="13" t="s">
        <v>465</v>
      </c>
      <c r="T706" s="13" t="s">
        <v>364</v>
      </c>
      <c r="U706" s="13" t="s">
        <v>466</v>
      </c>
      <c r="V706" s="13" t="s">
        <v>365</v>
      </c>
      <c r="W706" s="13" t="s">
        <v>338</v>
      </c>
      <c r="X706" s="13" t="s">
        <v>338</v>
      </c>
      <c r="Y706" s="250" t="s">
        <v>641</v>
      </c>
      <c r="Z706" s="13" t="s">
        <v>349</v>
      </c>
      <c r="AA706" s="13" t="s">
        <v>366</v>
      </c>
      <c r="AB706" s="13" t="s">
        <v>413</v>
      </c>
      <c r="AC706" s="277" t="s">
        <v>13</v>
      </c>
      <c r="AD706" s="370"/>
      <c r="AE706" s="33"/>
      <c r="CL706" s="33"/>
      <c r="CM706" s="33"/>
      <c r="CN706" s="33"/>
      <c r="CO706" s="33"/>
      <c r="CP706" s="33"/>
      <c r="CQ706" s="33"/>
    </row>
    <row r="707" spans="1:265" ht="23.25" customHeight="1" x14ac:dyDescent="0.2">
      <c r="A707" s="585"/>
      <c r="B707" s="583"/>
      <c r="C707" s="14"/>
      <c r="D707" s="14"/>
      <c r="E707" s="207"/>
      <c r="F707" s="14"/>
      <c r="G707" s="14"/>
      <c r="H707" s="14"/>
      <c r="I707" s="14"/>
      <c r="J707" s="14"/>
      <c r="K707" s="14"/>
      <c r="L707" s="14"/>
      <c r="M707" s="14"/>
      <c r="N707" s="14"/>
      <c r="O707" s="14"/>
      <c r="P707" s="14"/>
      <c r="Q707" s="14"/>
      <c r="R707" s="14"/>
      <c r="S707" s="14"/>
      <c r="T707" s="14"/>
      <c r="U707" s="14"/>
      <c r="V707" s="14"/>
      <c r="W707" s="14"/>
      <c r="X707" s="14"/>
      <c r="Y707" s="207"/>
      <c r="Z707" s="14"/>
      <c r="AA707" s="14"/>
      <c r="AB707" s="14"/>
      <c r="AC707" s="278" t="s">
        <v>14</v>
      </c>
      <c r="AD707" s="370"/>
      <c r="AE707" s="33"/>
      <c r="CL707" s="33"/>
      <c r="CM707" s="33"/>
      <c r="CN707" s="33"/>
      <c r="CO707" s="33"/>
      <c r="CP707" s="33"/>
      <c r="CQ707" s="33"/>
    </row>
    <row r="708" spans="1:265" ht="3.75" customHeight="1" x14ac:dyDescent="0.2">
      <c r="A708" s="418"/>
      <c r="B708" s="351"/>
      <c r="C708" s="14"/>
      <c r="D708" s="14"/>
      <c r="E708" s="191"/>
      <c r="F708" s="14"/>
      <c r="G708" s="14"/>
      <c r="H708" s="14"/>
      <c r="I708" s="14"/>
      <c r="J708" s="14"/>
      <c r="K708" s="14"/>
      <c r="L708" s="14"/>
      <c r="M708" s="14"/>
      <c r="N708" s="14"/>
      <c r="O708" s="14"/>
      <c r="P708" s="14"/>
      <c r="Q708" s="14"/>
      <c r="R708" s="14"/>
      <c r="S708" s="14"/>
      <c r="T708" s="14"/>
      <c r="U708" s="14"/>
      <c r="V708" s="14"/>
      <c r="W708" s="14"/>
      <c r="X708" s="14"/>
      <c r="Y708" s="191"/>
      <c r="Z708" s="14"/>
      <c r="AA708" s="14"/>
      <c r="AB708" s="14"/>
      <c r="AC708" s="278"/>
      <c r="AD708" s="370"/>
      <c r="AE708" s="33"/>
      <c r="CL708" s="33"/>
      <c r="CM708" s="33"/>
      <c r="CN708" s="33"/>
      <c r="CO708" s="33"/>
      <c r="CP708" s="33"/>
      <c r="CQ708" s="33"/>
    </row>
    <row r="709" spans="1:265" ht="23.25" customHeight="1" x14ac:dyDescent="0.2">
      <c r="A709" s="585" t="s">
        <v>947</v>
      </c>
      <c r="B709" s="583" t="s">
        <v>462</v>
      </c>
      <c r="C709" s="20"/>
      <c r="D709" s="20"/>
      <c r="E709" s="196"/>
      <c r="F709" s="20" t="s">
        <v>99</v>
      </c>
      <c r="G709" s="20" t="s">
        <v>338</v>
      </c>
      <c r="H709" s="20" t="s">
        <v>338</v>
      </c>
      <c r="I709" s="20" t="s">
        <v>338</v>
      </c>
      <c r="J709" s="20" t="s">
        <v>338</v>
      </c>
      <c r="K709" s="20" t="s">
        <v>338</v>
      </c>
      <c r="L709" s="20" t="s">
        <v>338</v>
      </c>
      <c r="M709" s="20" t="s">
        <v>338</v>
      </c>
      <c r="N709" s="372" t="s">
        <v>463</v>
      </c>
      <c r="O709" s="13" t="s">
        <v>464</v>
      </c>
      <c r="P709" s="13" t="s">
        <v>338</v>
      </c>
      <c r="Q709" s="13" t="s">
        <v>338</v>
      </c>
      <c r="R709" s="13" t="s">
        <v>338</v>
      </c>
      <c r="S709" s="13" t="s">
        <v>465</v>
      </c>
      <c r="T709" s="13" t="s">
        <v>364</v>
      </c>
      <c r="U709" s="13" t="s">
        <v>466</v>
      </c>
      <c r="V709" s="13" t="s">
        <v>365</v>
      </c>
      <c r="W709" s="13" t="s">
        <v>338</v>
      </c>
      <c r="X709" s="13" t="s">
        <v>338</v>
      </c>
      <c r="Y709" s="250" t="s">
        <v>641</v>
      </c>
      <c r="Z709" s="13" t="s">
        <v>349</v>
      </c>
      <c r="AA709" s="13" t="s">
        <v>366</v>
      </c>
      <c r="AB709" s="13" t="s">
        <v>413</v>
      </c>
      <c r="AC709" s="277" t="s">
        <v>13</v>
      </c>
      <c r="AD709" s="370" t="s">
        <v>663</v>
      </c>
      <c r="AE709" s="33"/>
      <c r="CL709" s="33"/>
      <c r="CM709" s="33"/>
      <c r="CN709" s="33"/>
      <c r="CO709" s="33"/>
      <c r="CP709" s="33"/>
      <c r="CQ709" s="33"/>
    </row>
    <row r="710" spans="1:265" ht="21" customHeight="1" x14ac:dyDescent="0.2">
      <c r="A710" s="585"/>
      <c r="B710" s="583"/>
      <c r="C710" s="14"/>
      <c r="D710" s="14"/>
      <c r="E710" s="207"/>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278" t="s">
        <v>14</v>
      </c>
      <c r="AD710" s="370"/>
      <c r="AE710" s="33"/>
      <c r="CL710" s="33"/>
      <c r="CM710" s="33"/>
      <c r="CN710" s="33"/>
      <c r="CO710" s="33"/>
      <c r="CP710" s="33"/>
      <c r="CQ710" s="33"/>
    </row>
    <row r="711" spans="1:265" ht="4.5" customHeight="1" x14ac:dyDescent="0.2">
      <c r="A711" s="418"/>
      <c r="B711" s="413"/>
      <c r="C711" s="14"/>
      <c r="D711" s="14"/>
      <c r="E711" s="207"/>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439"/>
      <c r="AD711" s="414"/>
      <c r="AE711" s="33"/>
      <c r="CL711" s="33"/>
      <c r="CM711" s="33"/>
      <c r="CN711" s="33"/>
      <c r="CO711" s="33"/>
      <c r="CP711" s="33"/>
      <c r="CQ711" s="33"/>
    </row>
    <row r="712" spans="1:265" s="175" customFormat="1" ht="23.25" customHeight="1" x14ac:dyDescent="0.2">
      <c r="A712" s="585" t="s">
        <v>661</v>
      </c>
      <c r="B712" s="583" t="s">
        <v>639</v>
      </c>
      <c r="C712" s="20"/>
      <c r="D712" s="20"/>
      <c r="E712" s="198"/>
      <c r="F712" s="20" t="s">
        <v>113</v>
      </c>
      <c r="G712" s="20" t="s">
        <v>338</v>
      </c>
      <c r="H712" s="20" t="s">
        <v>338</v>
      </c>
      <c r="I712" s="20" t="s">
        <v>338</v>
      </c>
      <c r="J712" s="20" t="s">
        <v>338</v>
      </c>
      <c r="K712" s="20" t="s">
        <v>338</v>
      </c>
      <c r="L712" s="20" t="s">
        <v>338</v>
      </c>
      <c r="M712" s="21" t="s">
        <v>338</v>
      </c>
      <c r="N712" s="21" t="s">
        <v>364</v>
      </c>
      <c r="O712" s="20" t="s">
        <v>466</v>
      </c>
      <c r="P712" s="20" t="s">
        <v>338</v>
      </c>
      <c r="Q712" s="20" t="s">
        <v>338</v>
      </c>
      <c r="R712" s="20" t="s">
        <v>349</v>
      </c>
      <c r="S712" s="20" t="s">
        <v>366</v>
      </c>
      <c r="T712" s="20" t="s">
        <v>413</v>
      </c>
      <c r="U712" s="20" t="s">
        <v>414</v>
      </c>
      <c r="V712" s="20" t="s">
        <v>355</v>
      </c>
      <c r="W712" s="20" t="s">
        <v>633</v>
      </c>
      <c r="X712" s="20" t="s">
        <v>555</v>
      </c>
      <c r="Y712" s="250" t="s">
        <v>641</v>
      </c>
      <c r="Z712" s="20" t="s">
        <v>660</v>
      </c>
      <c r="AA712" s="20" t="s">
        <v>572</v>
      </c>
      <c r="AB712" s="20" t="s">
        <v>402</v>
      </c>
      <c r="AC712" s="267" t="s">
        <v>13</v>
      </c>
      <c r="AD712" s="453"/>
      <c r="AE712" s="328"/>
      <c r="AF712" s="328"/>
      <c r="AG712" s="328"/>
      <c r="AH712" s="328"/>
      <c r="AI712" s="328"/>
      <c r="AJ712" s="328"/>
      <c r="AK712" s="328"/>
      <c r="AL712" s="328"/>
      <c r="AM712" s="328"/>
      <c r="AN712" s="328"/>
      <c r="AO712" s="328"/>
      <c r="AP712" s="328"/>
      <c r="AQ712" s="328"/>
      <c r="AR712" s="328"/>
      <c r="AS712" s="328"/>
      <c r="AT712" s="328"/>
      <c r="AU712" s="328"/>
      <c r="AV712" s="328"/>
      <c r="AW712" s="328"/>
      <c r="AX712" s="328"/>
      <c r="AY712" s="328"/>
      <c r="AZ712" s="328"/>
      <c r="BA712" s="328"/>
      <c r="BB712" s="328"/>
      <c r="BC712" s="328"/>
      <c r="BD712" s="328"/>
      <c r="BE712" s="328"/>
      <c r="BF712" s="328"/>
      <c r="BG712" s="328"/>
      <c r="BH712" s="328"/>
      <c r="BI712" s="328"/>
      <c r="BJ712" s="328"/>
      <c r="BK712" s="328"/>
      <c r="BL712" s="328"/>
      <c r="BM712" s="328"/>
      <c r="BN712" s="328"/>
      <c r="BO712" s="328"/>
      <c r="BP712" s="328"/>
      <c r="BQ712" s="328"/>
      <c r="BR712" s="328"/>
      <c r="BS712" s="328"/>
      <c r="BT712" s="328"/>
      <c r="BU712" s="328"/>
      <c r="BV712" s="328"/>
      <c r="BW712" s="328"/>
      <c r="BX712" s="328"/>
      <c r="BY712" s="328"/>
      <c r="BZ712" s="328"/>
      <c r="CA712" s="328"/>
      <c r="CB712" s="328"/>
      <c r="CC712" s="328"/>
      <c r="CD712" s="328"/>
      <c r="CE712" s="328"/>
      <c r="CF712" s="328"/>
      <c r="CG712" s="328"/>
      <c r="CH712" s="328"/>
      <c r="CI712" s="328"/>
      <c r="CJ712" s="328"/>
      <c r="CK712" s="328"/>
      <c r="CL712" s="328"/>
      <c r="CM712" s="328"/>
      <c r="CN712" s="328"/>
      <c r="CO712" s="328"/>
      <c r="CP712" s="328"/>
      <c r="CQ712" s="328"/>
      <c r="CR712" s="300"/>
      <c r="CS712" s="300"/>
      <c r="CT712" s="300"/>
      <c r="CU712" s="300"/>
      <c r="CV712" s="300"/>
      <c r="CW712" s="300"/>
      <c r="CX712" s="300"/>
      <c r="CY712" s="300"/>
      <c r="CZ712" s="300"/>
      <c r="DA712" s="300"/>
      <c r="DB712" s="300"/>
      <c r="DC712" s="300"/>
      <c r="DD712" s="300"/>
      <c r="DE712" s="300"/>
      <c r="DF712" s="300"/>
      <c r="DG712" s="300"/>
      <c r="DH712" s="300"/>
      <c r="DI712" s="300"/>
      <c r="DJ712" s="300"/>
      <c r="DK712" s="300"/>
      <c r="DL712" s="300"/>
      <c r="DM712" s="300"/>
      <c r="DN712" s="300"/>
      <c r="DO712" s="300"/>
      <c r="DP712" s="300"/>
      <c r="DQ712" s="300"/>
      <c r="DR712" s="300"/>
      <c r="DS712" s="300"/>
      <c r="DT712" s="300"/>
      <c r="DU712" s="300"/>
      <c r="DV712" s="300"/>
      <c r="DW712" s="300"/>
      <c r="DX712" s="300"/>
      <c r="DY712" s="300"/>
      <c r="DZ712" s="300"/>
      <c r="EA712" s="300"/>
      <c r="EB712" s="300"/>
      <c r="EC712" s="300"/>
      <c r="ED712" s="300"/>
      <c r="EE712" s="300"/>
      <c r="EF712" s="300"/>
      <c r="EG712" s="300"/>
      <c r="EH712" s="300"/>
      <c r="EI712" s="300"/>
      <c r="EJ712" s="300"/>
      <c r="EK712" s="300"/>
      <c r="EL712" s="300"/>
      <c r="EM712" s="300"/>
      <c r="EN712" s="300"/>
      <c r="EO712" s="300"/>
      <c r="EP712" s="300"/>
      <c r="EQ712" s="300"/>
      <c r="ER712" s="300"/>
      <c r="ES712" s="300"/>
      <c r="ET712" s="300"/>
      <c r="EU712" s="300"/>
      <c r="EV712" s="300"/>
      <c r="EW712" s="300"/>
      <c r="EX712" s="300"/>
      <c r="EY712" s="300"/>
      <c r="EZ712" s="300"/>
      <c r="FA712" s="300"/>
      <c r="FB712" s="300"/>
      <c r="FC712" s="300"/>
      <c r="FD712" s="300"/>
      <c r="FE712" s="300"/>
      <c r="FF712" s="300"/>
      <c r="FG712" s="300"/>
      <c r="FH712" s="300"/>
      <c r="FI712" s="300"/>
      <c r="FJ712" s="300"/>
      <c r="FK712" s="300"/>
      <c r="FL712" s="300"/>
      <c r="FM712" s="300"/>
      <c r="FN712" s="300"/>
      <c r="FO712" s="300"/>
      <c r="FP712" s="300"/>
      <c r="FQ712" s="300"/>
      <c r="FR712" s="300"/>
      <c r="FS712" s="300"/>
      <c r="FT712" s="300"/>
      <c r="FU712" s="300"/>
      <c r="FV712" s="300"/>
      <c r="FW712" s="300"/>
      <c r="FX712" s="300"/>
      <c r="FY712" s="300"/>
      <c r="FZ712" s="300"/>
      <c r="GA712" s="300"/>
      <c r="GB712" s="300"/>
      <c r="GC712" s="300"/>
      <c r="GD712" s="300"/>
      <c r="GE712" s="300"/>
      <c r="GF712" s="300"/>
      <c r="GG712" s="300"/>
      <c r="GH712" s="300"/>
      <c r="GI712" s="300"/>
      <c r="GJ712" s="300"/>
      <c r="GK712" s="300"/>
      <c r="GL712" s="300"/>
      <c r="GM712" s="300"/>
      <c r="GN712" s="300"/>
      <c r="GO712" s="300"/>
      <c r="GP712" s="300"/>
      <c r="GQ712" s="300"/>
      <c r="GR712" s="300"/>
      <c r="GS712" s="300"/>
      <c r="GT712" s="300"/>
      <c r="GU712" s="300"/>
      <c r="GV712" s="300"/>
      <c r="GW712" s="300"/>
      <c r="GX712" s="300"/>
      <c r="GY712" s="300"/>
      <c r="GZ712" s="300"/>
      <c r="HA712" s="300"/>
      <c r="HB712" s="300"/>
      <c r="HC712" s="300"/>
      <c r="HD712" s="300"/>
      <c r="HE712" s="300"/>
      <c r="HF712" s="300"/>
      <c r="HG712" s="300"/>
      <c r="HH712" s="300"/>
      <c r="HI712" s="300"/>
      <c r="HJ712" s="300"/>
      <c r="HK712" s="300"/>
      <c r="HL712" s="300"/>
      <c r="HM712" s="300"/>
      <c r="HN712" s="300"/>
      <c r="HO712" s="300"/>
      <c r="HP712" s="300"/>
      <c r="HQ712" s="300"/>
      <c r="HR712" s="300"/>
      <c r="HS712" s="300"/>
      <c r="HT712" s="300"/>
      <c r="HU712" s="300"/>
      <c r="HV712" s="300"/>
      <c r="HW712" s="300"/>
      <c r="HX712" s="300"/>
      <c r="HY712" s="300"/>
      <c r="HZ712" s="300"/>
      <c r="IA712" s="300"/>
      <c r="IB712" s="300"/>
      <c r="IC712" s="300"/>
      <c r="ID712" s="300"/>
      <c r="IE712" s="300"/>
      <c r="IF712" s="300"/>
      <c r="IG712" s="300"/>
      <c r="IH712" s="300"/>
      <c r="II712" s="300"/>
      <c r="IJ712" s="300"/>
      <c r="IK712" s="300"/>
      <c r="IL712" s="300"/>
      <c r="IM712" s="300"/>
      <c r="IN712" s="300"/>
      <c r="IO712" s="300"/>
      <c r="IP712" s="300"/>
      <c r="IQ712" s="300"/>
      <c r="IR712" s="300"/>
      <c r="IS712" s="300"/>
      <c r="IT712" s="300"/>
      <c r="IU712" s="300"/>
      <c r="IV712" s="300"/>
      <c r="IW712" s="300"/>
      <c r="IX712" s="300"/>
      <c r="IY712" s="300"/>
      <c r="IZ712" s="300"/>
      <c r="JA712" s="300"/>
      <c r="JB712" s="300"/>
      <c r="JC712" s="300"/>
      <c r="JD712" s="300"/>
      <c r="JE712" s="300"/>
    </row>
    <row r="713" spans="1:265" ht="21.75" customHeight="1" x14ac:dyDescent="0.2">
      <c r="A713" s="585"/>
      <c r="B713" s="583"/>
      <c r="C713" s="14"/>
      <c r="D713" s="14"/>
      <c r="E713" s="207"/>
      <c r="F713" s="14"/>
      <c r="G713" s="14"/>
      <c r="H713" s="14"/>
      <c r="I713" s="14"/>
      <c r="J713" s="14"/>
      <c r="K713" s="14"/>
      <c r="L713" s="14"/>
      <c r="M713" s="14"/>
      <c r="N713" s="14"/>
      <c r="O713" s="14"/>
      <c r="P713" s="14"/>
      <c r="Q713" s="14"/>
      <c r="R713" s="14"/>
      <c r="S713" s="14"/>
      <c r="T713" s="14"/>
      <c r="U713" s="14"/>
      <c r="V713" s="14"/>
      <c r="W713" s="14"/>
      <c r="X713" s="14"/>
      <c r="Y713" s="207"/>
      <c r="Z713" s="14"/>
      <c r="AA713" s="14"/>
      <c r="AB713" s="14"/>
      <c r="AC713" s="278" t="s">
        <v>14</v>
      </c>
      <c r="AD713" s="414"/>
      <c r="AE713" s="33"/>
      <c r="CL713" s="33"/>
      <c r="CM713" s="33"/>
      <c r="CN713" s="33"/>
      <c r="CO713" s="33"/>
      <c r="CP713" s="33"/>
      <c r="CQ713" s="33"/>
    </row>
    <row r="714" spans="1:265" ht="3" customHeight="1" x14ac:dyDescent="0.2">
      <c r="A714" s="418"/>
      <c r="B714" s="413"/>
      <c r="C714" s="14"/>
      <c r="D714" s="14"/>
      <c r="E714" s="207"/>
      <c r="F714" s="14"/>
      <c r="G714" s="14"/>
      <c r="H714" s="14"/>
      <c r="I714" s="14"/>
      <c r="J714" s="14"/>
      <c r="K714" s="14"/>
      <c r="L714" s="14"/>
      <c r="M714" s="14"/>
      <c r="N714" s="14"/>
      <c r="O714" s="14"/>
      <c r="P714" s="14"/>
      <c r="Q714" s="14"/>
      <c r="R714" s="14"/>
      <c r="S714" s="14"/>
      <c r="T714" s="14"/>
      <c r="U714" s="14"/>
      <c r="V714" s="14"/>
      <c r="W714" s="14"/>
      <c r="X714" s="14"/>
      <c r="Y714" s="207"/>
      <c r="Z714" s="14"/>
      <c r="AA714" s="14"/>
      <c r="AB714" s="14"/>
      <c r="AC714" s="278"/>
      <c r="AD714" s="414"/>
      <c r="AE714" s="33"/>
      <c r="CL714" s="33"/>
      <c r="CM714" s="33"/>
      <c r="CN714" s="33"/>
      <c r="CO714" s="33"/>
      <c r="CP714" s="33"/>
      <c r="CQ714" s="33"/>
    </row>
    <row r="715" spans="1:265" ht="22.5" customHeight="1" x14ac:dyDescent="0.2">
      <c r="A715" s="585" t="s">
        <v>903</v>
      </c>
      <c r="B715" s="583" t="s">
        <v>462</v>
      </c>
      <c r="C715" s="20" t="s">
        <v>47</v>
      </c>
      <c r="D715" s="20"/>
      <c r="E715" s="196"/>
      <c r="F715" s="13" t="s">
        <v>99</v>
      </c>
      <c r="G715" s="20" t="s">
        <v>338</v>
      </c>
      <c r="H715" s="20" t="s">
        <v>338</v>
      </c>
      <c r="I715" s="20" t="s">
        <v>338</v>
      </c>
      <c r="J715" s="20" t="s">
        <v>338</v>
      </c>
      <c r="K715" s="20" t="s">
        <v>338</v>
      </c>
      <c r="L715" s="20" t="s">
        <v>338</v>
      </c>
      <c r="M715" s="21" t="s">
        <v>338</v>
      </c>
      <c r="N715" s="372" t="s">
        <v>463</v>
      </c>
      <c r="O715" s="13" t="s">
        <v>464</v>
      </c>
      <c r="P715" s="13" t="s">
        <v>338</v>
      </c>
      <c r="Q715" s="13" t="s">
        <v>338</v>
      </c>
      <c r="R715" s="13" t="s">
        <v>338</v>
      </c>
      <c r="S715" s="13" t="s">
        <v>465</v>
      </c>
      <c r="T715" s="13" t="s">
        <v>364</v>
      </c>
      <c r="U715" s="13" t="s">
        <v>466</v>
      </c>
      <c r="V715" s="13" t="s">
        <v>365</v>
      </c>
      <c r="W715" s="13" t="s">
        <v>338</v>
      </c>
      <c r="X715" s="13" t="s">
        <v>338</v>
      </c>
      <c r="Y715" s="250" t="s">
        <v>641</v>
      </c>
      <c r="Z715" s="13" t="s">
        <v>349</v>
      </c>
      <c r="AA715" s="13" t="s">
        <v>366</v>
      </c>
      <c r="AB715" s="13" t="s">
        <v>413</v>
      </c>
      <c r="AC715" s="277" t="s">
        <v>13</v>
      </c>
      <c r="AD715" s="370"/>
      <c r="AE715" s="33"/>
      <c r="CL715" s="33"/>
      <c r="CM715" s="33"/>
      <c r="CN715" s="33"/>
      <c r="CO715" s="33"/>
      <c r="CP715" s="33"/>
      <c r="CQ715" s="33"/>
    </row>
    <row r="716" spans="1:265" ht="23.25" customHeight="1" x14ac:dyDescent="0.2">
      <c r="A716" s="585"/>
      <c r="B716" s="583"/>
      <c r="C716" s="14"/>
      <c r="D716" s="14"/>
      <c r="E716" s="207"/>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278" t="s">
        <v>14</v>
      </c>
      <c r="AD716" s="370"/>
      <c r="AE716" s="33"/>
      <c r="CL716" s="33"/>
      <c r="CM716" s="33"/>
      <c r="CN716" s="33"/>
      <c r="CO716" s="33"/>
      <c r="CP716" s="33"/>
      <c r="CQ716" s="33"/>
    </row>
    <row r="717" spans="1:265" ht="6" customHeight="1" x14ac:dyDescent="0.2">
      <c r="A717" s="418"/>
      <c r="B717" s="351"/>
      <c r="C717" s="14"/>
      <c r="D717" s="14"/>
      <c r="E717" s="207"/>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278"/>
      <c r="AD717" s="370"/>
      <c r="AE717" s="33"/>
      <c r="CL717" s="33"/>
      <c r="CM717" s="33"/>
      <c r="CN717" s="33"/>
      <c r="CO717" s="33"/>
      <c r="CP717" s="33"/>
      <c r="CQ717" s="33"/>
    </row>
    <row r="718" spans="1:265" ht="24" customHeight="1" x14ac:dyDescent="0.2">
      <c r="A718" s="585" t="s">
        <v>664</v>
      </c>
      <c r="B718" s="583" t="s">
        <v>462</v>
      </c>
      <c r="C718" s="20" t="s">
        <v>41</v>
      </c>
      <c r="D718" s="20"/>
      <c r="E718" s="196"/>
      <c r="F718" s="13" t="s">
        <v>99</v>
      </c>
      <c r="G718" s="20" t="s">
        <v>338</v>
      </c>
      <c r="H718" s="20" t="s">
        <v>338</v>
      </c>
      <c r="I718" s="20" t="s">
        <v>338</v>
      </c>
      <c r="J718" s="20" t="s">
        <v>338</v>
      </c>
      <c r="K718" s="20" t="s">
        <v>338</v>
      </c>
      <c r="L718" s="20" t="s">
        <v>338</v>
      </c>
      <c r="M718" s="21" t="s">
        <v>338</v>
      </c>
      <c r="N718" s="372" t="s">
        <v>463</v>
      </c>
      <c r="O718" s="13" t="s">
        <v>464</v>
      </c>
      <c r="P718" s="13" t="s">
        <v>338</v>
      </c>
      <c r="Q718" s="13" t="s">
        <v>338</v>
      </c>
      <c r="R718" s="13" t="s">
        <v>338</v>
      </c>
      <c r="S718" s="13" t="s">
        <v>465</v>
      </c>
      <c r="T718" s="13" t="s">
        <v>364</v>
      </c>
      <c r="U718" s="13" t="s">
        <v>466</v>
      </c>
      <c r="V718" s="13" t="s">
        <v>365</v>
      </c>
      <c r="W718" s="13" t="s">
        <v>338</v>
      </c>
      <c r="X718" s="13" t="s">
        <v>338</v>
      </c>
      <c r="Y718" s="21" t="s">
        <v>641</v>
      </c>
      <c r="Z718" s="13" t="s">
        <v>349</v>
      </c>
      <c r="AA718" s="13" t="s">
        <v>366</v>
      </c>
      <c r="AB718" s="13" t="s">
        <v>413</v>
      </c>
      <c r="AC718" s="277" t="s">
        <v>13</v>
      </c>
      <c r="AD718" s="370"/>
      <c r="AE718" s="33"/>
      <c r="CL718" s="33"/>
      <c r="CM718" s="33"/>
      <c r="CN718" s="33"/>
      <c r="CO718" s="33"/>
      <c r="CP718" s="33"/>
      <c r="CQ718" s="33"/>
    </row>
    <row r="719" spans="1:265" ht="23.25" customHeight="1" x14ac:dyDescent="0.2">
      <c r="A719" s="585"/>
      <c r="B719" s="583"/>
      <c r="C719" s="14"/>
      <c r="D719" s="14"/>
      <c r="E719" s="207"/>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278" t="s">
        <v>14</v>
      </c>
      <c r="AD719" s="370"/>
      <c r="AE719" s="33"/>
      <c r="CL719" s="33"/>
      <c r="CM719" s="33"/>
      <c r="CN719" s="33"/>
      <c r="CO719" s="33"/>
      <c r="CP719" s="33"/>
      <c r="CQ719" s="33"/>
    </row>
    <row r="720" spans="1:265" ht="3.75" customHeight="1" x14ac:dyDescent="0.2">
      <c r="A720" s="418"/>
      <c r="B720" s="351"/>
      <c r="C720" s="14"/>
      <c r="D720" s="14"/>
      <c r="E720" s="207"/>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278"/>
      <c r="AD720" s="370"/>
      <c r="AE720" s="33"/>
      <c r="CL720" s="33"/>
      <c r="CM720" s="33"/>
      <c r="CN720" s="33"/>
      <c r="CO720" s="33"/>
      <c r="CP720" s="33"/>
      <c r="CQ720" s="33"/>
    </row>
    <row r="721" spans="1:955" ht="30.75" customHeight="1" x14ac:dyDescent="0.2">
      <c r="A721" s="585" t="s">
        <v>665</v>
      </c>
      <c r="B721" s="583" t="s">
        <v>462</v>
      </c>
      <c r="C721" s="20"/>
      <c r="D721" s="20"/>
      <c r="E721" s="196"/>
      <c r="F721" s="179" t="s">
        <v>99</v>
      </c>
      <c r="G721" s="20" t="s">
        <v>338</v>
      </c>
      <c r="H721" s="20" t="s">
        <v>338</v>
      </c>
      <c r="I721" s="20" t="s">
        <v>338</v>
      </c>
      <c r="J721" s="20" t="s">
        <v>338</v>
      </c>
      <c r="K721" s="20" t="s">
        <v>338</v>
      </c>
      <c r="L721" s="20" t="s">
        <v>338</v>
      </c>
      <c r="M721" s="21" t="s">
        <v>338</v>
      </c>
      <c r="N721" s="372" t="s">
        <v>463</v>
      </c>
      <c r="O721" s="13" t="s">
        <v>464</v>
      </c>
      <c r="P721" s="13" t="s">
        <v>338</v>
      </c>
      <c r="Q721" s="13" t="s">
        <v>338</v>
      </c>
      <c r="R721" s="13" t="s">
        <v>338</v>
      </c>
      <c r="S721" s="13" t="s">
        <v>465</v>
      </c>
      <c r="T721" s="13" t="s">
        <v>364</v>
      </c>
      <c r="U721" s="13" t="s">
        <v>466</v>
      </c>
      <c r="V721" s="13" t="s">
        <v>365</v>
      </c>
      <c r="W721" s="13" t="s">
        <v>338</v>
      </c>
      <c r="X721" s="13" t="s">
        <v>338</v>
      </c>
      <c r="Y721" s="21" t="s">
        <v>641</v>
      </c>
      <c r="Z721" s="13" t="s">
        <v>349</v>
      </c>
      <c r="AA721" s="13" t="s">
        <v>366</v>
      </c>
      <c r="AB721" s="13" t="s">
        <v>413</v>
      </c>
      <c r="AC721" s="277" t="s">
        <v>13</v>
      </c>
      <c r="AD721" s="370"/>
      <c r="AE721" s="33"/>
      <c r="CL721" s="33"/>
      <c r="CM721" s="33"/>
      <c r="CN721" s="33"/>
      <c r="CO721" s="33"/>
      <c r="CP721" s="33"/>
      <c r="CQ721" s="33"/>
    </row>
    <row r="722" spans="1:955" ht="23.25" customHeight="1" x14ac:dyDescent="0.2">
      <c r="A722" s="585"/>
      <c r="B722" s="583"/>
      <c r="C722" s="14"/>
      <c r="D722" s="14"/>
      <c r="E722" s="207"/>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278" t="s">
        <v>14</v>
      </c>
      <c r="AD722" s="370"/>
      <c r="AE722" s="33"/>
      <c r="CL722" s="33"/>
      <c r="CM722" s="33"/>
      <c r="CN722" s="33"/>
      <c r="CO722" s="33"/>
      <c r="CP722" s="33"/>
      <c r="CQ722" s="33"/>
    </row>
    <row r="723" spans="1:955" s="175" customFormat="1" ht="4.5" customHeight="1" x14ac:dyDescent="0.2">
      <c r="A723" s="418"/>
      <c r="B723" s="351"/>
      <c r="C723" s="14"/>
      <c r="D723" s="14"/>
      <c r="E723" s="207"/>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278"/>
      <c r="AD723" s="370"/>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c r="BE723" s="33"/>
      <c r="BF723" s="33"/>
      <c r="BG723" s="33"/>
      <c r="BH723" s="33"/>
      <c r="BI723" s="33"/>
      <c r="BJ723" s="33"/>
      <c r="BK723" s="33"/>
      <c r="BL723" s="33"/>
      <c r="BM723" s="33"/>
      <c r="BN723" s="33"/>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174"/>
      <c r="CS723" s="174"/>
      <c r="CT723" s="174"/>
      <c r="CU723" s="174"/>
      <c r="CV723" s="174"/>
      <c r="CW723" s="174"/>
      <c r="CX723" s="174"/>
      <c r="CY723" s="174"/>
      <c r="CZ723" s="174"/>
      <c r="DA723" s="174"/>
      <c r="DB723" s="174"/>
      <c r="DC723" s="174"/>
      <c r="DD723" s="174"/>
      <c r="DE723" s="174"/>
      <c r="DF723" s="174"/>
      <c r="DG723" s="174"/>
      <c r="DH723" s="174"/>
      <c r="DI723" s="174"/>
      <c r="DJ723" s="174"/>
      <c r="DK723" s="174"/>
      <c r="DL723" s="174"/>
      <c r="DM723" s="174"/>
      <c r="DN723" s="174"/>
      <c r="DO723" s="174"/>
      <c r="DP723" s="174"/>
      <c r="DQ723" s="174"/>
      <c r="DR723" s="174"/>
      <c r="DS723" s="174"/>
      <c r="DT723" s="174"/>
      <c r="DU723" s="174"/>
      <c r="DV723" s="174"/>
      <c r="DW723" s="174"/>
      <c r="DX723" s="174"/>
      <c r="DY723" s="174"/>
      <c r="DZ723" s="174"/>
      <c r="EA723" s="174"/>
      <c r="EB723" s="174"/>
      <c r="EC723" s="174"/>
      <c r="ED723" s="174"/>
      <c r="EE723" s="174"/>
      <c r="EF723" s="174"/>
      <c r="EG723" s="174"/>
      <c r="EH723" s="174"/>
      <c r="EI723" s="174"/>
      <c r="EJ723" s="174"/>
      <c r="EK723" s="174"/>
      <c r="EL723" s="174"/>
      <c r="EM723" s="174"/>
      <c r="EN723" s="174"/>
      <c r="EO723" s="174"/>
      <c r="EP723" s="174"/>
      <c r="EQ723" s="174"/>
      <c r="ER723" s="174"/>
      <c r="ES723" s="174"/>
      <c r="ET723" s="174"/>
      <c r="EU723" s="174"/>
      <c r="EV723" s="174"/>
      <c r="EW723" s="174"/>
      <c r="EX723" s="174"/>
      <c r="EY723" s="174"/>
      <c r="EZ723" s="174"/>
      <c r="FA723" s="174"/>
      <c r="FB723" s="174"/>
      <c r="FC723" s="174"/>
      <c r="FD723" s="174"/>
      <c r="FE723" s="174"/>
      <c r="FF723" s="174"/>
      <c r="FG723" s="174"/>
      <c r="FH723" s="174"/>
      <c r="FI723" s="174"/>
      <c r="FJ723" s="174"/>
      <c r="FK723" s="174"/>
      <c r="FL723" s="174"/>
      <c r="FM723" s="174"/>
      <c r="FN723" s="174"/>
      <c r="FO723" s="174"/>
      <c r="FP723" s="174"/>
      <c r="FQ723" s="174"/>
      <c r="FR723" s="174"/>
      <c r="FS723" s="174"/>
      <c r="FT723" s="174"/>
      <c r="FU723" s="174"/>
      <c r="FV723" s="174"/>
      <c r="FW723" s="174"/>
      <c r="FX723" s="174"/>
      <c r="FY723" s="174"/>
      <c r="FZ723" s="174"/>
      <c r="GA723" s="174"/>
      <c r="GB723" s="174"/>
      <c r="GC723" s="174"/>
      <c r="GD723" s="174"/>
      <c r="GE723" s="174"/>
      <c r="GF723" s="174"/>
      <c r="GG723" s="174"/>
      <c r="GH723" s="174"/>
      <c r="GI723" s="174"/>
      <c r="GJ723" s="174"/>
      <c r="GK723" s="174"/>
      <c r="GL723" s="174"/>
      <c r="GM723" s="174"/>
      <c r="GN723" s="174"/>
      <c r="GO723" s="174"/>
      <c r="GP723" s="174"/>
      <c r="GQ723" s="174"/>
      <c r="GR723" s="174"/>
      <c r="GS723" s="174"/>
      <c r="GT723" s="174"/>
      <c r="GU723" s="174"/>
      <c r="GV723" s="174"/>
      <c r="GW723" s="174"/>
      <c r="GX723" s="174"/>
      <c r="GY723" s="174"/>
      <c r="GZ723" s="174"/>
      <c r="HA723" s="174"/>
      <c r="HB723" s="174"/>
      <c r="HC723" s="174"/>
      <c r="HD723" s="174"/>
      <c r="HE723" s="174"/>
      <c r="HF723" s="174"/>
      <c r="HG723" s="174"/>
      <c r="HH723" s="174"/>
      <c r="HI723" s="174"/>
      <c r="HJ723" s="174"/>
      <c r="HK723" s="174"/>
      <c r="HL723" s="174"/>
      <c r="HM723" s="174"/>
      <c r="HN723" s="174"/>
      <c r="HO723" s="174"/>
      <c r="HP723" s="174"/>
      <c r="HQ723" s="174"/>
      <c r="HR723" s="174"/>
      <c r="HS723" s="174"/>
      <c r="HT723" s="174"/>
      <c r="HU723" s="174"/>
      <c r="HV723" s="174"/>
      <c r="HW723" s="174"/>
      <c r="HX723" s="174"/>
      <c r="HY723" s="174"/>
      <c r="HZ723" s="174"/>
      <c r="IA723" s="174"/>
      <c r="IB723" s="174"/>
      <c r="IC723" s="174"/>
      <c r="ID723" s="174"/>
      <c r="IE723" s="174"/>
      <c r="IF723" s="174"/>
      <c r="IG723" s="174"/>
      <c r="IH723" s="174"/>
      <c r="II723" s="174"/>
      <c r="IJ723" s="174"/>
      <c r="IK723" s="174"/>
      <c r="IL723" s="174"/>
      <c r="IM723" s="174"/>
      <c r="IN723" s="174"/>
      <c r="IO723" s="174"/>
      <c r="IP723" s="174"/>
      <c r="IQ723" s="174"/>
      <c r="IR723" s="174"/>
      <c r="IS723" s="174"/>
      <c r="IT723" s="174"/>
      <c r="IU723" s="174"/>
      <c r="IV723" s="174"/>
      <c r="IW723" s="174"/>
      <c r="IX723" s="174"/>
      <c r="IY723" s="174"/>
      <c r="IZ723" s="174"/>
      <c r="JA723" s="174"/>
      <c r="JB723" s="174"/>
      <c r="JC723" s="174"/>
      <c r="JD723" s="174"/>
      <c r="JE723" s="174"/>
      <c r="JF723" s="174"/>
      <c r="JG723" s="174"/>
      <c r="JH723" s="174"/>
      <c r="JI723" s="174"/>
      <c r="JJ723" s="174"/>
      <c r="JK723" s="174"/>
      <c r="JL723" s="174"/>
      <c r="JM723" s="174"/>
      <c r="JN723" s="174"/>
      <c r="JO723" s="174"/>
      <c r="JP723" s="174"/>
      <c r="JQ723" s="174"/>
      <c r="JR723" s="174"/>
      <c r="JS723" s="174"/>
      <c r="JT723" s="174"/>
      <c r="JU723" s="174"/>
      <c r="JV723" s="174"/>
      <c r="JW723" s="174"/>
      <c r="JX723" s="174"/>
      <c r="JY723" s="174"/>
      <c r="JZ723" s="174"/>
      <c r="KA723" s="174"/>
      <c r="KB723" s="174"/>
      <c r="KC723" s="174"/>
      <c r="KD723" s="174"/>
      <c r="KE723" s="174"/>
      <c r="KF723" s="174"/>
      <c r="KG723" s="174"/>
      <c r="KH723" s="174"/>
      <c r="KI723" s="174"/>
      <c r="KJ723" s="174"/>
      <c r="KK723" s="174"/>
      <c r="KL723" s="174"/>
      <c r="KM723" s="174"/>
      <c r="KN723" s="174"/>
      <c r="KO723" s="174"/>
      <c r="KP723" s="174"/>
      <c r="KQ723" s="174"/>
      <c r="KR723" s="174"/>
      <c r="KS723" s="174"/>
      <c r="KT723" s="174"/>
      <c r="KU723" s="174"/>
      <c r="KV723" s="174"/>
      <c r="KW723" s="174"/>
      <c r="KX723" s="174"/>
      <c r="KY723" s="174"/>
      <c r="KZ723" s="174"/>
      <c r="LA723" s="174"/>
      <c r="LB723" s="174"/>
      <c r="LC723" s="174"/>
      <c r="LD723" s="174"/>
      <c r="LE723" s="174"/>
      <c r="LF723" s="174"/>
      <c r="LG723" s="174"/>
      <c r="LH723" s="174"/>
      <c r="LI723" s="174"/>
      <c r="LJ723" s="174"/>
      <c r="LK723" s="174"/>
      <c r="LL723" s="174"/>
      <c r="LM723" s="174"/>
      <c r="LN723" s="174"/>
      <c r="LO723" s="174"/>
      <c r="LP723" s="174"/>
      <c r="LQ723" s="174"/>
      <c r="LR723" s="174"/>
      <c r="LS723" s="174"/>
      <c r="LT723" s="174"/>
      <c r="LU723" s="174"/>
      <c r="LV723" s="174"/>
      <c r="LW723" s="174"/>
      <c r="LX723" s="174"/>
      <c r="LY723" s="174"/>
      <c r="LZ723" s="174"/>
      <c r="MA723" s="174"/>
      <c r="MB723" s="174"/>
      <c r="MC723" s="174"/>
      <c r="MD723" s="174"/>
      <c r="ME723" s="174"/>
      <c r="MF723" s="174"/>
      <c r="MG723" s="174"/>
      <c r="MH723" s="174"/>
      <c r="MI723" s="174"/>
      <c r="MJ723" s="174"/>
      <c r="MK723" s="174"/>
      <c r="ML723" s="174"/>
      <c r="MM723" s="174"/>
      <c r="MN723" s="174"/>
      <c r="MO723" s="174"/>
      <c r="MP723" s="174"/>
      <c r="MQ723" s="174"/>
      <c r="MR723" s="174"/>
      <c r="MS723" s="174"/>
      <c r="MT723" s="174"/>
      <c r="MU723" s="174"/>
      <c r="MV723" s="174"/>
      <c r="MW723" s="174"/>
      <c r="MX723" s="174"/>
      <c r="MY723" s="174"/>
      <c r="MZ723" s="174"/>
      <c r="NA723" s="174"/>
      <c r="NB723" s="174"/>
      <c r="NC723" s="174"/>
      <c r="ND723" s="174"/>
      <c r="NE723" s="174"/>
      <c r="NF723" s="174"/>
      <c r="NG723" s="174"/>
      <c r="NH723" s="174"/>
      <c r="NI723" s="174"/>
      <c r="NJ723" s="174"/>
      <c r="NK723" s="174"/>
      <c r="NL723" s="174"/>
      <c r="NM723" s="174"/>
      <c r="NN723" s="174"/>
      <c r="NO723" s="174"/>
      <c r="NP723" s="174"/>
      <c r="NQ723" s="174"/>
      <c r="NR723" s="174"/>
      <c r="NS723" s="174"/>
      <c r="NT723" s="174"/>
      <c r="NU723" s="174"/>
      <c r="NV723" s="174"/>
      <c r="NW723" s="174"/>
      <c r="NX723" s="174"/>
      <c r="NY723" s="174"/>
      <c r="NZ723" s="174"/>
      <c r="OA723" s="174"/>
      <c r="OB723" s="174"/>
      <c r="OC723" s="174"/>
      <c r="OD723" s="174"/>
      <c r="OE723" s="174"/>
      <c r="OF723" s="174"/>
      <c r="OG723" s="174"/>
      <c r="OH723" s="174"/>
      <c r="OI723" s="174"/>
      <c r="OJ723" s="174"/>
      <c r="OK723" s="174"/>
      <c r="OL723" s="174"/>
      <c r="OM723" s="174"/>
      <c r="ON723" s="174"/>
      <c r="OO723" s="174"/>
      <c r="OP723" s="174"/>
      <c r="OQ723" s="174"/>
      <c r="OR723" s="174"/>
      <c r="OS723" s="174"/>
      <c r="OT723" s="174"/>
      <c r="OU723" s="174"/>
      <c r="OV723" s="174"/>
      <c r="OW723" s="174"/>
      <c r="OX723" s="174"/>
      <c r="OY723" s="174"/>
      <c r="OZ723" s="174"/>
      <c r="PA723" s="174"/>
      <c r="PB723" s="174"/>
      <c r="PC723" s="174"/>
      <c r="PD723" s="174"/>
      <c r="PE723" s="174"/>
      <c r="PF723" s="174"/>
      <c r="PG723" s="174"/>
      <c r="PH723" s="174"/>
      <c r="PI723" s="174"/>
      <c r="PJ723" s="174"/>
      <c r="PK723" s="174"/>
      <c r="PL723" s="174"/>
      <c r="PM723" s="174"/>
      <c r="PN723" s="174"/>
      <c r="PO723" s="174"/>
      <c r="PP723" s="174"/>
      <c r="PQ723" s="174"/>
      <c r="PR723" s="174"/>
      <c r="PS723" s="174"/>
      <c r="PT723" s="174"/>
      <c r="PU723" s="174"/>
      <c r="PV723" s="174"/>
      <c r="PW723" s="174"/>
      <c r="PX723" s="174"/>
      <c r="PY723" s="174"/>
      <c r="PZ723" s="174"/>
      <c r="QA723" s="174"/>
      <c r="QB723" s="174"/>
      <c r="QC723" s="174"/>
      <c r="QD723" s="174"/>
      <c r="QE723" s="174"/>
      <c r="QF723" s="174"/>
      <c r="QG723" s="174"/>
      <c r="QH723" s="174"/>
      <c r="QI723" s="174"/>
      <c r="QJ723" s="174"/>
      <c r="QK723" s="174"/>
      <c r="QL723" s="174"/>
      <c r="QM723" s="174"/>
      <c r="QN723" s="174"/>
      <c r="QO723" s="174"/>
      <c r="QP723" s="174"/>
      <c r="QQ723" s="174"/>
      <c r="QR723" s="174"/>
      <c r="QS723" s="174"/>
      <c r="QT723" s="174"/>
      <c r="QU723" s="174"/>
      <c r="QV723" s="174"/>
      <c r="QW723" s="174"/>
      <c r="QX723" s="174"/>
      <c r="QY723" s="174"/>
      <c r="QZ723" s="174"/>
      <c r="RA723" s="174"/>
      <c r="RB723" s="174"/>
      <c r="RC723" s="174"/>
      <c r="RD723" s="174"/>
      <c r="RE723" s="174"/>
      <c r="RF723" s="174"/>
      <c r="RG723" s="174"/>
      <c r="RH723" s="174"/>
      <c r="RI723" s="174"/>
      <c r="RJ723" s="174"/>
      <c r="RK723" s="174"/>
      <c r="RL723" s="174"/>
      <c r="RM723" s="174"/>
      <c r="RN723" s="174"/>
      <c r="RO723" s="174"/>
      <c r="RP723" s="174"/>
      <c r="RQ723" s="174"/>
      <c r="RR723" s="174"/>
      <c r="RS723" s="174"/>
      <c r="RT723" s="174"/>
      <c r="RU723" s="174"/>
      <c r="RV723" s="174"/>
      <c r="RW723" s="174"/>
      <c r="RX723" s="174"/>
      <c r="RY723" s="174"/>
      <c r="RZ723" s="174"/>
      <c r="SA723" s="174"/>
      <c r="SB723" s="174"/>
      <c r="SC723" s="174"/>
      <c r="SD723" s="174"/>
      <c r="SE723" s="174"/>
      <c r="SF723" s="174"/>
      <c r="SG723" s="174"/>
      <c r="SH723" s="174"/>
      <c r="SI723" s="174"/>
      <c r="SJ723" s="174"/>
      <c r="SK723" s="174"/>
      <c r="SL723" s="174"/>
      <c r="SM723" s="174"/>
      <c r="SN723" s="174"/>
      <c r="SO723" s="174"/>
      <c r="SP723" s="174"/>
      <c r="SQ723" s="174"/>
      <c r="SR723" s="174"/>
      <c r="SS723" s="174"/>
      <c r="ST723" s="174"/>
      <c r="SU723" s="174"/>
      <c r="SV723" s="174"/>
      <c r="SW723" s="174"/>
      <c r="SX723" s="174"/>
      <c r="SY723" s="174"/>
      <c r="SZ723" s="174"/>
      <c r="TA723" s="174"/>
      <c r="TB723" s="174"/>
      <c r="TC723" s="174"/>
      <c r="TD723" s="174"/>
      <c r="TE723" s="174"/>
      <c r="TF723" s="174"/>
      <c r="TG723" s="174"/>
      <c r="TH723" s="174"/>
      <c r="TI723" s="174"/>
      <c r="TJ723" s="174"/>
      <c r="TK723" s="174"/>
      <c r="TL723" s="174"/>
      <c r="TM723" s="174"/>
      <c r="TN723" s="174"/>
      <c r="TO723" s="174"/>
      <c r="TP723" s="174"/>
      <c r="TQ723" s="174"/>
      <c r="TR723" s="174"/>
      <c r="TS723" s="174"/>
      <c r="TT723" s="174"/>
      <c r="TU723" s="174"/>
      <c r="TV723" s="174"/>
      <c r="TW723" s="174"/>
      <c r="TX723" s="174"/>
      <c r="TY723" s="174"/>
      <c r="TZ723" s="174"/>
      <c r="UA723" s="174"/>
      <c r="UB723" s="174"/>
      <c r="UC723" s="174"/>
      <c r="UD723" s="174"/>
      <c r="UE723" s="174"/>
      <c r="UF723" s="174"/>
      <c r="UG723" s="174"/>
      <c r="UH723" s="174"/>
      <c r="UI723" s="174"/>
      <c r="UJ723" s="174"/>
      <c r="UK723" s="174"/>
      <c r="UL723" s="174"/>
      <c r="UM723" s="174"/>
      <c r="UN723" s="174"/>
      <c r="UO723" s="174"/>
      <c r="UP723" s="174"/>
      <c r="UQ723" s="174"/>
      <c r="UR723" s="174"/>
      <c r="US723" s="174"/>
      <c r="UT723" s="174"/>
      <c r="UU723" s="174"/>
      <c r="UV723" s="174"/>
      <c r="UW723" s="174"/>
      <c r="UX723" s="174"/>
      <c r="UY723" s="174"/>
      <c r="UZ723" s="174"/>
      <c r="VA723" s="174"/>
      <c r="VB723" s="174"/>
      <c r="VC723" s="174"/>
      <c r="VD723" s="174"/>
      <c r="VE723" s="174"/>
      <c r="VF723" s="174"/>
      <c r="VG723" s="174"/>
      <c r="VH723" s="174"/>
      <c r="VI723" s="174"/>
      <c r="VJ723" s="174"/>
      <c r="VK723" s="174"/>
      <c r="VL723" s="174"/>
      <c r="VM723" s="174"/>
      <c r="VN723" s="174"/>
      <c r="VO723" s="174"/>
      <c r="VP723" s="174"/>
      <c r="VQ723" s="174"/>
      <c r="VR723" s="174"/>
      <c r="VS723" s="174"/>
      <c r="VT723" s="174"/>
      <c r="VU723" s="174"/>
      <c r="VV723" s="174"/>
      <c r="VW723" s="174"/>
      <c r="VX723" s="174"/>
      <c r="VY723" s="174"/>
      <c r="VZ723" s="174"/>
      <c r="WA723" s="174"/>
      <c r="WB723" s="174"/>
      <c r="WC723" s="174"/>
      <c r="WD723" s="174"/>
      <c r="WE723" s="174"/>
      <c r="WF723" s="174"/>
      <c r="WG723" s="174"/>
      <c r="WH723" s="174"/>
      <c r="WI723" s="174"/>
      <c r="WJ723" s="174"/>
      <c r="WK723" s="174"/>
      <c r="WL723" s="174"/>
      <c r="WM723" s="174"/>
      <c r="WN723" s="174"/>
      <c r="WO723" s="174"/>
      <c r="WP723" s="174"/>
      <c r="WQ723" s="174"/>
      <c r="WR723" s="174"/>
      <c r="WS723" s="174"/>
      <c r="WT723" s="174"/>
      <c r="WU723" s="174"/>
      <c r="WV723" s="174"/>
      <c r="WW723" s="174"/>
      <c r="WX723" s="174"/>
      <c r="WY723" s="174"/>
      <c r="WZ723" s="174"/>
      <c r="XA723" s="174"/>
      <c r="XB723" s="174"/>
      <c r="XC723" s="174"/>
      <c r="XD723" s="174"/>
      <c r="XE723" s="174"/>
      <c r="XF723" s="174"/>
      <c r="XG723" s="174"/>
      <c r="XH723" s="174"/>
      <c r="XI723" s="174"/>
      <c r="XJ723" s="174"/>
      <c r="XK723" s="174"/>
      <c r="XL723" s="174"/>
      <c r="XM723" s="174"/>
      <c r="XN723" s="174"/>
      <c r="XO723" s="174"/>
      <c r="XP723" s="174"/>
      <c r="XQ723" s="174"/>
      <c r="XR723" s="174"/>
      <c r="XS723" s="174"/>
      <c r="XT723" s="174"/>
      <c r="XU723" s="174"/>
      <c r="XV723" s="174"/>
      <c r="XW723" s="174"/>
      <c r="XX723" s="174"/>
      <c r="XY723" s="174"/>
      <c r="XZ723" s="174"/>
      <c r="YA723" s="174"/>
      <c r="YB723" s="174"/>
      <c r="YC723" s="174"/>
      <c r="YD723" s="174"/>
      <c r="YE723" s="174"/>
      <c r="YF723" s="174"/>
      <c r="YG723" s="174"/>
      <c r="YH723" s="174"/>
      <c r="YI723" s="174"/>
      <c r="YJ723" s="174"/>
      <c r="YK723" s="174"/>
      <c r="YL723" s="174"/>
      <c r="YM723" s="174"/>
      <c r="YN723" s="174"/>
      <c r="YO723" s="174"/>
      <c r="YP723" s="174"/>
      <c r="YQ723" s="174"/>
      <c r="YR723" s="174"/>
      <c r="YS723" s="174"/>
      <c r="YT723" s="174"/>
      <c r="YU723" s="174"/>
      <c r="YV723" s="174"/>
      <c r="YW723" s="174"/>
      <c r="YX723" s="174"/>
      <c r="YY723" s="174"/>
      <c r="YZ723" s="174"/>
      <c r="ZA723" s="174"/>
      <c r="ZB723" s="174"/>
      <c r="ZC723" s="174"/>
      <c r="ZD723" s="174"/>
      <c r="ZE723" s="174"/>
      <c r="ZF723" s="174"/>
      <c r="ZG723" s="174"/>
      <c r="ZH723" s="174"/>
      <c r="ZI723" s="174"/>
      <c r="ZJ723" s="174"/>
      <c r="ZK723" s="174"/>
      <c r="ZL723" s="174"/>
      <c r="ZM723" s="174"/>
      <c r="ZN723" s="174"/>
      <c r="ZO723" s="174"/>
      <c r="ZP723" s="174"/>
      <c r="ZQ723" s="174"/>
      <c r="ZR723" s="174"/>
      <c r="ZS723" s="174"/>
      <c r="ZT723" s="174"/>
      <c r="ZU723" s="174"/>
      <c r="ZV723" s="174"/>
      <c r="ZW723" s="174"/>
      <c r="ZX723" s="174"/>
      <c r="ZY723" s="174"/>
      <c r="ZZ723" s="174"/>
      <c r="AAA723" s="174"/>
      <c r="AAB723" s="174"/>
      <c r="AAC723" s="174"/>
      <c r="AAD723" s="174"/>
      <c r="AAE723" s="174"/>
      <c r="AAF723" s="174"/>
      <c r="AAG723" s="174"/>
      <c r="AAH723" s="174"/>
      <c r="AAI723" s="174"/>
      <c r="AAJ723" s="174"/>
      <c r="AAK723" s="174"/>
      <c r="AAL723" s="174"/>
      <c r="AAM723" s="174"/>
      <c r="AAN723" s="174"/>
      <c r="AAO723" s="174"/>
      <c r="AAP723" s="174"/>
      <c r="AAQ723" s="174"/>
      <c r="AAR723" s="174"/>
      <c r="AAS723" s="174"/>
      <c r="AAT723" s="174"/>
      <c r="AAU723" s="174"/>
      <c r="AAV723" s="174"/>
      <c r="AAW723" s="174"/>
      <c r="AAX723" s="174"/>
      <c r="AAY723" s="174"/>
      <c r="AAZ723" s="174"/>
      <c r="ABA723" s="174"/>
      <c r="ABB723" s="174"/>
      <c r="ABC723" s="174"/>
      <c r="ABD723" s="174"/>
      <c r="ABE723" s="174"/>
      <c r="ABF723" s="174"/>
      <c r="ABG723" s="174"/>
      <c r="ABH723" s="174"/>
      <c r="ABI723" s="174"/>
      <c r="ABJ723" s="174"/>
      <c r="ABK723" s="174"/>
      <c r="ABL723" s="174"/>
      <c r="ABM723" s="174"/>
      <c r="ABN723" s="174"/>
      <c r="ABO723" s="174"/>
      <c r="ABP723" s="174"/>
      <c r="ABQ723" s="174"/>
      <c r="ABR723" s="174"/>
      <c r="ABS723" s="174"/>
      <c r="ABT723" s="174"/>
      <c r="ABU723" s="174"/>
      <c r="ABV723" s="174"/>
      <c r="ABW723" s="174"/>
      <c r="ABX723" s="174"/>
      <c r="ABY723" s="174"/>
      <c r="ABZ723" s="174"/>
      <c r="ACA723" s="174"/>
      <c r="ACB723" s="174"/>
      <c r="ACC723" s="174"/>
      <c r="ACD723" s="174"/>
      <c r="ACE723" s="174"/>
      <c r="ACF723" s="174"/>
      <c r="ACG723" s="174"/>
      <c r="ACH723" s="174"/>
      <c r="ACI723" s="174"/>
      <c r="ACJ723" s="174"/>
      <c r="ACK723" s="174"/>
      <c r="ACL723" s="174"/>
      <c r="ACM723" s="174"/>
      <c r="ACN723" s="174"/>
      <c r="ACO723" s="174"/>
      <c r="ACP723" s="174"/>
      <c r="ACQ723" s="174"/>
      <c r="ACR723" s="174"/>
      <c r="ACS723" s="174"/>
      <c r="ACT723" s="174"/>
      <c r="ACU723" s="174"/>
      <c r="ACV723" s="174"/>
      <c r="ACW723" s="174"/>
      <c r="ACX723" s="174"/>
      <c r="ACY723" s="174"/>
      <c r="ACZ723" s="174"/>
      <c r="ADA723" s="174"/>
      <c r="ADB723" s="174"/>
      <c r="ADC723" s="174"/>
      <c r="ADD723" s="174"/>
      <c r="ADE723" s="174"/>
      <c r="ADF723" s="174"/>
      <c r="ADG723" s="174"/>
      <c r="ADH723" s="174"/>
      <c r="ADI723" s="174"/>
      <c r="ADJ723" s="174"/>
      <c r="ADK723" s="174"/>
      <c r="ADL723" s="174"/>
      <c r="ADM723" s="174"/>
      <c r="ADN723" s="174"/>
      <c r="ADO723" s="174"/>
      <c r="ADP723" s="174"/>
      <c r="ADQ723" s="174"/>
      <c r="ADR723" s="174"/>
      <c r="ADS723" s="174"/>
      <c r="ADT723" s="174"/>
      <c r="ADU723" s="174"/>
      <c r="ADV723" s="174"/>
      <c r="ADW723" s="174"/>
      <c r="ADX723" s="174"/>
      <c r="ADY723" s="174"/>
      <c r="ADZ723" s="174"/>
      <c r="AEA723" s="174"/>
      <c r="AEB723" s="174"/>
      <c r="AEC723" s="174"/>
      <c r="AED723" s="174"/>
      <c r="AEE723" s="174"/>
      <c r="AEF723" s="174"/>
      <c r="AEG723" s="174"/>
      <c r="AEH723" s="174"/>
      <c r="AEI723" s="174"/>
      <c r="AEJ723" s="174"/>
      <c r="AEK723" s="174"/>
      <c r="AEL723" s="174"/>
      <c r="AEM723" s="174"/>
      <c r="AEN723" s="174"/>
      <c r="AEO723" s="174"/>
      <c r="AEP723" s="174"/>
      <c r="AEQ723" s="174"/>
      <c r="AER723" s="174"/>
      <c r="AES723" s="174"/>
      <c r="AET723" s="174"/>
      <c r="AEU723" s="174"/>
      <c r="AEV723" s="174"/>
      <c r="AEW723" s="174"/>
      <c r="AEX723" s="174"/>
      <c r="AEY723" s="174"/>
      <c r="AEZ723" s="174"/>
      <c r="AFA723" s="174"/>
      <c r="AFB723" s="174"/>
      <c r="AFC723" s="174"/>
      <c r="AFD723" s="174"/>
      <c r="AFE723" s="174"/>
      <c r="AFF723" s="174"/>
      <c r="AFG723" s="174"/>
      <c r="AFH723" s="174"/>
      <c r="AFI723" s="174"/>
      <c r="AFJ723" s="174"/>
      <c r="AFK723" s="174"/>
      <c r="AFL723" s="174"/>
      <c r="AFM723" s="174"/>
      <c r="AFN723" s="174"/>
      <c r="AFO723" s="174"/>
      <c r="AFP723" s="174"/>
      <c r="AFQ723" s="174"/>
      <c r="AFR723" s="174"/>
      <c r="AFS723" s="174"/>
      <c r="AFT723" s="174"/>
      <c r="AFU723" s="174"/>
      <c r="AFV723" s="174"/>
      <c r="AFW723" s="174"/>
      <c r="AFX723" s="174"/>
      <c r="AFY723" s="174"/>
      <c r="AFZ723" s="174"/>
      <c r="AGA723" s="174"/>
      <c r="AGB723" s="174"/>
      <c r="AGC723" s="174"/>
      <c r="AGD723" s="174"/>
      <c r="AGE723" s="174"/>
      <c r="AGF723" s="174"/>
      <c r="AGG723" s="174"/>
      <c r="AGH723" s="174"/>
      <c r="AGI723" s="174"/>
      <c r="AGJ723" s="174"/>
      <c r="AGK723" s="174"/>
      <c r="AGL723" s="174"/>
      <c r="AGM723" s="174"/>
      <c r="AGN723" s="174"/>
      <c r="AGO723" s="174"/>
      <c r="AGP723" s="174"/>
      <c r="AGQ723" s="174"/>
      <c r="AGR723" s="174"/>
      <c r="AGS723" s="174"/>
      <c r="AGT723" s="174"/>
      <c r="AGU723" s="174"/>
      <c r="AGV723" s="174"/>
      <c r="AGW723" s="174"/>
      <c r="AGX723" s="174"/>
      <c r="AGY723" s="174"/>
      <c r="AGZ723" s="174"/>
      <c r="AHA723" s="174"/>
      <c r="AHB723" s="174"/>
      <c r="AHC723" s="174"/>
      <c r="AHD723" s="174"/>
      <c r="AHE723" s="174"/>
      <c r="AHF723" s="174"/>
      <c r="AHG723" s="174"/>
      <c r="AHH723" s="174"/>
      <c r="AHI723" s="174"/>
      <c r="AHJ723" s="174"/>
      <c r="AHK723" s="174"/>
      <c r="AHL723" s="174"/>
      <c r="AHM723" s="174"/>
      <c r="AHN723" s="174"/>
      <c r="AHO723" s="174"/>
      <c r="AHP723" s="174"/>
      <c r="AHQ723" s="174"/>
      <c r="AHR723" s="174"/>
      <c r="AHS723" s="174"/>
      <c r="AHT723" s="174"/>
      <c r="AHU723" s="174"/>
      <c r="AHV723" s="174"/>
      <c r="AHW723" s="174"/>
      <c r="AHX723" s="174"/>
      <c r="AHY723" s="174"/>
      <c r="AHZ723" s="174"/>
      <c r="AIA723" s="174"/>
      <c r="AIB723" s="174"/>
      <c r="AIC723" s="174"/>
      <c r="AID723" s="174"/>
      <c r="AIE723" s="174"/>
      <c r="AIF723" s="174"/>
      <c r="AIG723" s="174"/>
      <c r="AIH723" s="174"/>
      <c r="AII723" s="174"/>
      <c r="AIJ723" s="174"/>
      <c r="AIK723" s="174"/>
      <c r="AIL723" s="174"/>
      <c r="AIM723" s="174"/>
      <c r="AIN723" s="174"/>
      <c r="AIO723" s="174"/>
      <c r="AIP723" s="174"/>
      <c r="AIQ723" s="174"/>
      <c r="AIR723" s="174"/>
      <c r="AIS723" s="174"/>
      <c r="AIT723" s="174"/>
      <c r="AIU723" s="174"/>
      <c r="AIV723" s="174"/>
      <c r="AIW723" s="174"/>
      <c r="AIX723" s="174"/>
      <c r="AIY723" s="174"/>
      <c r="AIZ723" s="174"/>
      <c r="AJA723" s="174"/>
      <c r="AJB723" s="174"/>
      <c r="AJC723" s="174"/>
      <c r="AJD723" s="174"/>
      <c r="AJE723" s="174"/>
      <c r="AJF723" s="174"/>
      <c r="AJG723" s="174"/>
      <c r="AJH723" s="174"/>
      <c r="AJI723" s="174"/>
      <c r="AJJ723" s="174"/>
      <c r="AJK723" s="174"/>
      <c r="AJL723" s="174"/>
      <c r="AJM723" s="174"/>
      <c r="AJN723" s="174"/>
      <c r="AJO723" s="174"/>
      <c r="AJP723" s="174"/>
      <c r="AJQ723" s="174"/>
      <c r="AJR723" s="174"/>
      <c r="AJS723" s="174"/>
    </row>
    <row r="724" spans="1:955" ht="23.25" customHeight="1" x14ac:dyDescent="0.2">
      <c r="A724" s="585" t="s">
        <v>666</v>
      </c>
      <c r="B724" s="583" t="s">
        <v>462</v>
      </c>
      <c r="C724" s="20"/>
      <c r="D724" s="20" t="s">
        <v>40</v>
      </c>
      <c r="E724" s="198"/>
      <c r="F724" s="13" t="s">
        <v>99</v>
      </c>
      <c r="G724" s="20" t="s">
        <v>338</v>
      </c>
      <c r="H724" s="20" t="s">
        <v>338</v>
      </c>
      <c r="I724" s="20" t="s">
        <v>338</v>
      </c>
      <c r="J724" s="20" t="s">
        <v>338</v>
      </c>
      <c r="K724" s="20" t="s">
        <v>338</v>
      </c>
      <c r="L724" s="20" t="s">
        <v>338</v>
      </c>
      <c r="M724" s="21" t="s">
        <v>338</v>
      </c>
      <c r="N724" s="372" t="s">
        <v>463</v>
      </c>
      <c r="O724" s="13" t="s">
        <v>464</v>
      </c>
      <c r="P724" s="13" t="s">
        <v>338</v>
      </c>
      <c r="Q724" s="13" t="s">
        <v>338</v>
      </c>
      <c r="R724" s="13" t="s">
        <v>338</v>
      </c>
      <c r="S724" s="13" t="s">
        <v>465</v>
      </c>
      <c r="T724" s="13" t="s">
        <v>364</v>
      </c>
      <c r="U724" s="13" t="s">
        <v>466</v>
      </c>
      <c r="V724" s="13" t="s">
        <v>365</v>
      </c>
      <c r="W724" s="13" t="s">
        <v>338</v>
      </c>
      <c r="X724" s="13" t="s">
        <v>338</v>
      </c>
      <c r="Y724" s="21" t="s">
        <v>641</v>
      </c>
      <c r="Z724" s="13" t="s">
        <v>349</v>
      </c>
      <c r="AA724" s="13" t="s">
        <v>366</v>
      </c>
      <c r="AB724" s="13" t="s">
        <v>413</v>
      </c>
      <c r="AC724" s="277" t="s">
        <v>13</v>
      </c>
      <c r="AD724" s="370"/>
      <c r="AE724" s="33"/>
      <c r="CL724" s="33"/>
      <c r="CM724" s="33"/>
      <c r="CN724" s="33"/>
      <c r="CO724" s="33"/>
      <c r="CP724" s="33"/>
      <c r="CQ724" s="33"/>
    </row>
    <row r="725" spans="1:955" ht="23.25" customHeight="1" x14ac:dyDescent="0.2">
      <c r="A725" s="585"/>
      <c r="B725" s="583"/>
      <c r="C725" s="14"/>
      <c r="D725" s="14"/>
      <c r="E725" s="207"/>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278" t="s">
        <v>14</v>
      </c>
      <c r="AD725" s="370"/>
      <c r="AE725" s="33"/>
      <c r="CL725" s="33"/>
      <c r="CM725" s="33"/>
      <c r="CN725" s="33"/>
      <c r="CO725" s="33"/>
      <c r="CP725" s="33"/>
      <c r="CQ725" s="33"/>
    </row>
    <row r="726" spans="1:955" ht="3" customHeight="1" x14ac:dyDescent="0.2">
      <c r="A726" s="418"/>
      <c r="B726" s="351"/>
      <c r="C726" s="14"/>
      <c r="D726" s="14"/>
      <c r="E726" s="207"/>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276"/>
      <c r="AD726" s="370"/>
      <c r="AE726" s="33"/>
      <c r="CL726" s="33"/>
      <c r="CM726" s="33"/>
      <c r="CN726" s="33"/>
      <c r="CO726" s="33"/>
      <c r="CP726" s="33"/>
      <c r="CQ726" s="33"/>
    </row>
    <row r="727" spans="1:955" ht="24" customHeight="1" x14ac:dyDescent="0.2">
      <c r="A727" s="585" t="s">
        <v>949</v>
      </c>
      <c r="B727" s="583" t="s">
        <v>462</v>
      </c>
      <c r="C727" s="20"/>
      <c r="D727" s="365">
        <v>1</v>
      </c>
      <c r="E727" s="196"/>
      <c r="F727" s="13" t="s">
        <v>99</v>
      </c>
      <c r="G727" s="20" t="s">
        <v>338</v>
      </c>
      <c r="H727" s="20" t="s">
        <v>338</v>
      </c>
      <c r="I727" s="20" t="s">
        <v>338</v>
      </c>
      <c r="J727" s="20" t="s">
        <v>338</v>
      </c>
      <c r="K727" s="20" t="s">
        <v>338</v>
      </c>
      <c r="L727" s="20" t="s">
        <v>338</v>
      </c>
      <c r="M727" s="21" t="s">
        <v>338</v>
      </c>
      <c r="N727" s="372" t="s">
        <v>463</v>
      </c>
      <c r="O727" s="13" t="s">
        <v>464</v>
      </c>
      <c r="P727" s="13" t="s">
        <v>338</v>
      </c>
      <c r="Q727" s="13" t="s">
        <v>338</v>
      </c>
      <c r="R727" s="13" t="s">
        <v>338</v>
      </c>
      <c r="S727" s="13" t="s">
        <v>465</v>
      </c>
      <c r="T727" s="13" t="s">
        <v>364</v>
      </c>
      <c r="U727" s="13" t="s">
        <v>466</v>
      </c>
      <c r="V727" s="13" t="s">
        <v>365</v>
      </c>
      <c r="W727" s="13" t="s">
        <v>338</v>
      </c>
      <c r="X727" s="13" t="s">
        <v>338</v>
      </c>
      <c r="Y727" s="21" t="s">
        <v>641</v>
      </c>
      <c r="Z727" s="13" t="s">
        <v>349</v>
      </c>
      <c r="AA727" s="13" t="s">
        <v>366</v>
      </c>
      <c r="AB727" s="13" t="s">
        <v>413</v>
      </c>
      <c r="AC727" s="277" t="s">
        <v>13</v>
      </c>
      <c r="AD727" s="370"/>
      <c r="AE727" s="33"/>
      <c r="CL727" s="33"/>
      <c r="CM727" s="33"/>
      <c r="CN727" s="33"/>
      <c r="CO727" s="33"/>
      <c r="CP727" s="33"/>
      <c r="CQ727" s="33"/>
    </row>
    <row r="728" spans="1:955" ht="22.5" customHeight="1" x14ac:dyDescent="0.2">
      <c r="A728" s="585"/>
      <c r="B728" s="583"/>
      <c r="C728" s="180"/>
      <c r="D728" s="180"/>
      <c r="E728" s="207"/>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278" t="s">
        <v>14</v>
      </c>
      <c r="AD728" s="370"/>
      <c r="AE728" s="33"/>
      <c r="CL728" s="33"/>
      <c r="CM728" s="33"/>
      <c r="CN728" s="33"/>
      <c r="CO728" s="33"/>
      <c r="CP728" s="33"/>
      <c r="CQ728" s="33"/>
    </row>
    <row r="729" spans="1:955" ht="4.5" customHeight="1" x14ac:dyDescent="0.2">
      <c r="A729" s="418"/>
      <c r="B729" s="264"/>
      <c r="C729" s="180"/>
      <c r="D729" s="14"/>
      <c r="E729" s="207"/>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278"/>
      <c r="AD729" s="370"/>
      <c r="AE729" s="33"/>
      <c r="CL729" s="33"/>
      <c r="CM729" s="33"/>
      <c r="CN729" s="33"/>
      <c r="CO729" s="33"/>
      <c r="CP729" s="33"/>
      <c r="CQ729" s="33"/>
    </row>
    <row r="730" spans="1:955" s="175" customFormat="1" ht="23.25" customHeight="1" x14ac:dyDescent="0.2">
      <c r="A730" s="585" t="s">
        <v>950</v>
      </c>
      <c r="B730" s="583" t="s">
        <v>462</v>
      </c>
      <c r="C730" s="20"/>
      <c r="D730" s="20" t="s">
        <v>40</v>
      </c>
      <c r="E730" s="196"/>
      <c r="F730" s="13" t="s">
        <v>99</v>
      </c>
      <c r="G730" s="20" t="s">
        <v>338</v>
      </c>
      <c r="H730" s="20" t="s">
        <v>338</v>
      </c>
      <c r="I730" s="20" t="s">
        <v>338</v>
      </c>
      <c r="J730" s="20" t="s">
        <v>338</v>
      </c>
      <c r="K730" s="20" t="s">
        <v>338</v>
      </c>
      <c r="L730" s="20" t="s">
        <v>338</v>
      </c>
      <c r="M730" s="21" t="s">
        <v>338</v>
      </c>
      <c r="N730" s="372" t="s">
        <v>463</v>
      </c>
      <c r="O730" s="13" t="s">
        <v>464</v>
      </c>
      <c r="P730" s="13" t="s">
        <v>338</v>
      </c>
      <c r="Q730" s="13" t="s">
        <v>338</v>
      </c>
      <c r="R730" s="13" t="s">
        <v>338</v>
      </c>
      <c r="S730" s="13" t="s">
        <v>465</v>
      </c>
      <c r="T730" s="13" t="s">
        <v>364</v>
      </c>
      <c r="U730" s="13" t="s">
        <v>466</v>
      </c>
      <c r="V730" s="13" t="s">
        <v>365</v>
      </c>
      <c r="W730" s="13" t="s">
        <v>338</v>
      </c>
      <c r="X730" s="13" t="s">
        <v>338</v>
      </c>
      <c r="Y730" s="21" t="s">
        <v>641</v>
      </c>
      <c r="Z730" s="13" t="s">
        <v>349</v>
      </c>
      <c r="AA730" s="13" t="s">
        <v>366</v>
      </c>
      <c r="AB730" s="13" t="s">
        <v>413</v>
      </c>
      <c r="AC730" s="277" t="s">
        <v>13</v>
      </c>
      <c r="AD730" s="272"/>
      <c r="AE730" s="29"/>
      <c r="AF730" s="29"/>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BM730" s="33"/>
      <c r="BN730" s="33"/>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174"/>
      <c r="CS730" s="174"/>
      <c r="CT730" s="174"/>
      <c r="CU730" s="174"/>
      <c r="CV730" s="174"/>
      <c r="CW730" s="174"/>
      <c r="CX730" s="174"/>
      <c r="CY730" s="174"/>
      <c r="CZ730" s="174"/>
      <c r="DA730" s="174"/>
      <c r="DB730" s="174"/>
      <c r="DC730" s="174"/>
      <c r="DD730" s="174"/>
      <c r="DE730" s="174"/>
      <c r="DF730" s="174"/>
      <c r="DG730" s="174"/>
      <c r="DH730" s="174"/>
      <c r="DI730" s="174"/>
      <c r="DJ730" s="174"/>
      <c r="DK730" s="174"/>
      <c r="DL730" s="174"/>
      <c r="DM730" s="174"/>
      <c r="DN730" s="174"/>
      <c r="DO730" s="174"/>
      <c r="DP730" s="174"/>
      <c r="DQ730" s="174"/>
      <c r="DR730" s="174"/>
      <c r="DS730" s="174"/>
      <c r="DT730" s="174"/>
      <c r="DU730" s="174"/>
      <c r="DV730" s="174"/>
      <c r="DW730" s="174"/>
      <c r="DX730" s="174"/>
      <c r="DY730" s="174"/>
      <c r="DZ730" s="174"/>
      <c r="EA730" s="174"/>
      <c r="EB730" s="174"/>
      <c r="EC730" s="174"/>
      <c r="ED730" s="174"/>
      <c r="EE730" s="174"/>
      <c r="EF730" s="174"/>
      <c r="EG730" s="174"/>
      <c r="EH730" s="174"/>
      <c r="EI730" s="174"/>
      <c r="EJ730" s="174"/>
      <c r="EK730" s="174"/>
      <c r="EL730" s="174"/>
      <c r="EM730" s="174"/>
      <c r="EN730" s="174"/>
      <c r="EO730" s="174"/>
      <c r="EP730" s="174"/>
      <c r="EQ730" s="174"/>
      <c r="ER730" s="174"/>
      <c r="ES730" s="174"/>
      <c r="ET730" s="174"/>
      <c r="EU730" s="174"/>
      <c r="EV730" s="174"/>
      <c r="EW730" s="174"/>
      <c r="EX730" s="174"/>
      <c r="EY730" s="174"/>
      <c r="EZ730" s="174"/>
      <c r="FA730" s="174"/>
      <c r="FB730" s="174"/>
      <c r="FC730" s="174"/>
      <c r="FD730" s="174"/>
      <c r="FE730" s="174"/>
      <c r="FF730" s="174"/>
      <c r="FG730" s="174"/>
      <c r="FH730" s="174"/>
      <c r="FI730" s="174"/>
      <c r="FJ730" s="174"/>
      <c r="FK730" s="174"/>
      <c r="FL730" s="174"/>
      <c r="FM730" s="174"/>
      <c r="FN730" s="174"/>
      <c r="FO730" s="174"/>
      <c r="FP730" s="174"/>
      <c r="FQ730" s="174"/>
      <c r="FR730" s="174"/>
      <c r="FS730" s="174"/>
      <c r="FT730" s="174"/>
      <c r="FU730" s="174"/>
      <c r="FV730" s="174"/>
      <c r="FW730" s="174"/>
      <c r="FX730" s="174"/>
      <c r="FY730" s="174"/>
      <c r="FZ730" s="174"/>
      <c r="GA730" s="174"/>
      <c r="GB730" s="174"/>
      <c r="GC730" s="174"/>
      <c r="GD730" s="174"/>
      <c r="GE730" s="174"/>
      <c r="GF730" s="174"/>
      <c r="GG730" s="174"/>
      <c r="GH730" s="174"/>
      <c r="GI730" s="174"/>
      <c r="GJ730" s="174"/>
      <c r="GK730" s="174"/>
      <c r="GL730" s="174"/>
      <c r="GM730" s="174"/>
      <c r="GN730" s="174"/>
      <c r="GO730" s="174"/>
      <c r="GP730" s="174"/>
      <c r="GQ730" s="174"/>
      <c r="GR730" s="174"/>
      <c r="GS730" s="174"/>
      <c r="GT730" s="174"/>
      <c r="GU730" s="174"/>
      <c r="GV730" s="174"/>
      <c r="GW730" s="174"/>
      <c r="GX730" s="174"/>
      <c r="GY730" s="174"/>
      <c r="GZ730" s="174"/>
      <c r="HA730" s="174"/>
      <c r="HB730" s="174"/>
      <c r="HC730" s="174"/>
      <c r="HD730" s="174"/>
      <c r="HE730" s="174"/>
      <c r="HF730" s="174"/>
      <c r="HG730" s="174"/>
      <c r="HH730" s="174"/>
      <c r="HI730" s="174"/>
      <c r="HJ730" s="174"/>
      <c r="HK730" s="174"/>
      <c r="HL730" s="174"/>
      <c r="HM730" s="174"/>
      <c r="HN730" s="174"/>
      <c r="HO730" s="174"/>
      <c r="HP730" s="174"/>
      <c r="HQ730" s="174"/>
      <c r="HR730" s="174"/>
      <c r="HS730" s="174"/>
      <c r="HT730" s="174"/>
      <c r="HU730" s="174"/>
      <c r="HV730" s="174"/>
      <c r="HW730" s="174"/>
      <c r="HX730" s="174"/>
      <c r="HY730" s="174"/>
      <c r="HZ730" s="174"/>
      <c r="IA730" s="174"/>
      <c r="IB730" s="174"/>
      <c r="IC730" s="174"/>
      <c r="ID730" s="174"/>
      <c r="IE730" s="174"/>
      <c r="IF730" s="174"/>
      <c r="IG730" s="174"/>
      <c r="IH730" s="174"/>
      <c r="II730" s="174"/>
      <c r="IJ730" s="174"/>
      <c r="IK730" s="174"/>
      <c r="IL730" s="174"/>
      <c r="IM730" s="174"/>
      <c r="IN730" s="174"/>
      <c r="IO730" s="174"/>
      <c r="IP730" s="174"/>
      <c r="IQ730" s="174"/>
      <c r="IR730" s="174"/>
      <c r="IS730" s="174"/>
      <c r="IT730" s="174"/>
      <c r="IU730" s="174"/>
      <c r="IV730" s="174"/>
      <c r="IW730" s="174"/>
      <c r="IX730" s="174"/>
      <c r="IY730" s="174"/>
      <c r="IZ730" s="174"/>
      <c r="JA730" s="174"/>
      <c r="JB730" s="174"/>
      <c r="JC730" s="174"/>
      <c r="JD730" s="174"/>
      <c r="JE730" s="174"/>
      <c r="JF730" s="174"/>
      <c r="JG730" s="174"/>
      <c r="JH730" s="174"/>
      <c r="JI730" s="174"/>
      <c r="JJ730" s="174"/>
      <c r="JK730" s="174"/>
      <c r="JL730" s="174"/>
      <c r="JM730" s="174"/>
      <c r="JN730" s="174"/>
      <c r="JO730" s="174"/>
      <c r="JP730" s="174"/>
      <c r="JQ730" s="174"/>
      <c r="JR730" s="174"/>
      <c r="JS730" s="174"/>
      <c r="JT730" s="174"/>
      <c r="JU730" s="174"/>
      <c r="JV730" s="174"/>
      <c r="JW730" s="174"/>
      <c r="JX730" s="174"/>
      <c r="JY730" s="174"/>
      <c r="JZ730" s="174"/>
      <c r="KA730" s="174"/>
      <c r="KB730" s="174"/>
      <c r="KC730" s="174"/>
      <c r="KD730" s="174"/>
      <c r="KE730" s="174"/>
      <c r="KF730" s="174"/>
      <c r="KG730" s="174"/>
      <c r="KH730" s="174"/>
      <c r="KI730" s="174"/>
      <c r="KJ730" s="174"/>
      <c r="KK730" s="174"/>
      <c r="KL730" s="174"/>
      <c r="KM730" s="174"/>
      <c r="KN730" s="174"/>
      <c r="KO730" s="174"/>
      <c r="KP730" s="174"/>
      <c r="KQ730" s="174"/>
      <c r="KR730" s="174"/>
      <c r="KS730" s="174"/>
      <c r="KT730" s="174"/>
      <c r="KU730" s="174"/>
      <c r="KV730" s="174"/>
      <c r="KW730" s="174"/>
      <c r="KX730" s="174"/>
      <c r="KY730" s="174"/>
      <c r="KZ730" s="174"/>
      <c r="LA730" s="174"/>
      <c r="LB730" s="174"/>
      <c r="LC730" s="174"/>
      <c r="LD730" s="174"/>
      <c r="LE730" s="174"/>
      <c r="LF730" s="174"/>
      <c r="LG730" s="174"/>
      <c r="LH730" s="174"/>
      <c r="LI730" s="174"/>
      <c r="LJ730" s="174"/>
      <c r="LK730" s="174"/>
      <c r="LL730" s="174"/>
      <c r="LM730" s="174"/>
      <c r="LN730" s="174"/>
      <c r="LO730" s="174"/>
      <c r="LP730" s="174"/>
      <c r="LQ730" s="174"/>
      <c r="LR730" s="174"/>
      <c r="LS730" s="174"/>
      <c r="LT730" s="174"/>
      <c r="LU730" s="174"/>
      <c r="LV730" s="174"/>
      <c r="LW730" s="174"/>
      <c r="LX730" s="174"/>
      <c r="LY730" s="174"/>
      <c r="LZ730" s="174"/>
      <c r="MA730" s="174"/>
      <c r="MB730" s="174"/>
      <c r="MC730" s="174"/>
      <c r="MD730" s="174"/>
      <c r="ME730" s="174"/>
      <c r="MF730" s="174"/>
      <c r="MG730" s="174"/>
      <c r="MH730" s="174"/>
      <c r="MI730" s="174"/>
      <c r="MJ730" s="174"/>
      <c r="MK730" s="174"/>
      <c r="ML730" s="174"/>
      <c r="MM730" s="174"/>
      <c r="MN730" s="174"/>
      <c r="MO730" s="174"/>
      <c r="MP730" s="174"/>
      <c r="MQ730" s="174"/>
      <c r="MR730" s="174"/>
      <c r="MS730" s="174"/>
      <c r="MT730" s="174"/>
      <c r="MU730" s="174"/>
      <c r="MV730" s="174"/>
      <c r="MW730" s="174"/>
      <c r="MX730" s="174"/>
      <c r="MY730" s="174"/>
      <c r="MZ730" s="174"/>
      <c r="NA730" s="174"/>
      <c r="NB730" s="174"/>
      <c r="NC730" s="174"/>
      <c r="ND730" s="174"/>
      <c r="NE730" s="174"/>
      <c r="NF730" s="174"/>
      <c r="NG730" s="174"/>
      <c r="NH730" s="174"/>
      <c r="NI730" s="174"/>
      <c r="NJ730" s="174"/>
      <c r="NK730" s="174"/>
      <c r="NL730" s="174"/>
      <c r="NM730" s="174"/>
      <c r="NN730" s="174"/>
      <c r="NO730" s="174"/>
      <c r="NP730" s="174"/>
      <c r="NQ730" s="174"/>
      <c r="NR730" s="174"/>
      <c r="NS730" s="174"/>
      <c r="NT730" s="174"/>
      <c r="NU730" s="174"/>
      <c r="NV730" s="174"/>
      <c r="NW730" s="174"/>
      <c r="NX730" s="174"/>
      <c r="NY730" s="174"/>
      <c r="NZ730" s="174"/>
      <c r="OA730" s="174"/>
      <c r="OB730" s="174"/>
      <c r="OC730" s="174"/>
      <c r="OD730" s="174"/>
      <c r="OE730" s="174"/>
      <c r="OF730" s="174"/>
      <c r="OG730" s="174"/>
      <c r="OH730" s="174"/>
      <c r="OI730" s="174"/>
      <c r="OJ730" s="174"/>
      <c r="OK730" s="174"/>
      <c r="OL730" s="174"/>
      <c r="OM730" s="174"/>
      <c r="ON730" s="174"/>
      <c r="OO730" s="174"/>
      <c r="OP730" s="174"/>
      <c r="OQ730" s="174"/>
      <c r="OR730" s="174"/>
      <c r="OS730" s="174"/>
      <c r="OT730" s="174"/>
      <c r="OU730" s="174"/>
      <c r="OV730" s="174"/>
      <c r="OW730" s="174"/>
      <c r="OX730" s="174"/>
      <c r="OY730" s="174"/>
      <c r="OZ730" s="174"/>
      <c r="PA730" s="174"/>
      <c r="PB730" s="174"/>
      <c r="PC730" s="174"/>
      <c r="PD730" s="174"/>
      <c r="PE730" s="174"/>
      <c r="PF730" s="174"/>
      <c r="PG730" s="174"/>
      <c r="PH730" s="174"/>
      <c r="PI730" s="174"/>
      <c r="PJ730" s="174"/>
      <c r="PK730" s="174"/>
      <c r="PL730" s="174"/>
      <c r="PM730" s="174"/>
      <c r="PN730" s="174"/>
      <c r="PO730" s="174"/>
      <c r="PP730" s="174"/>
      <c r="PQ730" s="174"/>
      <c r="PR730" s="174"/>
      <c r="PS730" s="174"/>
      <c r="PT730" s="174"/>
      <c r="PU730" s="174"/>
      <c r="PV730" s="174"/>
      <c r="PW730" s="174"/>
      <c r="PX730" s="174"/>
      <c r="PY730" s="174"/>
      <c r="PZ730" s="174"/>
      <c r="QA730" s="174"/>
      <c r="QB730" s="174"/>
      <c r="QC730" s="174"/>
      <c r="QD730" s="174"/>
      <c r="QE730" s="174"/>
      <c r="QF730" s="174"/>
      <c r="QG730" s="174"/>
      <c r="QH730" s="174"/>
      <c r="QI730" s="174"/>
      <c r="QJ730" s="174"/>
      <c r="QK730" s="174"/>
      <c r="QL730" s="174"/>
      <c r="QM730" s="174"/>
      <c r="QN730" s="174"/>
      <c r="QO730" s="174"/>
      <c r="QP730" s="174"/>
      <c r="QQ730" s="174"/>
      <c r="QR730" s="174"/>
      <c r="QS730" s="174"/>
      <c r="QT730" s="174"/>
      <c r="QU730" s="174"/>
      <c r="QV730" s="174"/>
      <c r="QW730" s="174"/>
      <c r="QX730" s="174"/>
      <c r="QY730" s="174"/>
      <c r="QZ730" s="174"/>
      <c r="RA730" s="174"/>
      <c r="RB730" s="174"/>
      <c r="RC730" s="174"/>
      <c r="RD730" s="174"/>
      <c r="RE730" s="174"/>
      <c r="RF730" s="174"/>
      <c r="RG730" s="174"/>
      <c r="RH730" s="174"/>
      <c r="RI730" s="174"/>
      <c r="RJ730" s="174"/>
      <c r="RK730" s="174"/>
      <c r="RL730" s="174"/>
      <c r="RM730" s="174"/>
      <c r="RN730" s="174"/>
      <c r="RO730" s="174"/>
      <c r="RP730" s="174"/>
      <c r="RQ730" s="174"/>
      <c r="RR730" s="174"/>
      <c r="RS730" s="174"/>
      <c r="RT730" s="174"/>
      <c r="RU730" s="174"/>
      <c r="RV730" s="174"/>
      <c r="RW730" s="174"/>
      <c r="RX730" s="174"/>
      <c r="RY730" s="174"/>
      <c r="RZ730" s="174"/>
      <c r="SA730" s="174"/>
      <c r="SB730" s="174"/>
      <c r="SC730" s="174"/>
      <c r="SD730" s="174"/>
      <c r="SE730" s="174"/>
      <c r="SF730" s="174"/>
      <c r="SG730" s="174"/>
      <c r="SH730" s="174"/>
      <c r="SI730" s="174"/>
      <c r="SJ730" s="174"/>
      <c r="SK730" s="174"/>
      <c r="SL730" s="174"/>
      <c r="SM730" s="174"/>
      <c r="SN730" s="174"/>
      <c r="SO730" s="174"/>
      <c r="SP730" s="174"/>
      <c r="SQ730" s="174"/>
      <c r="SR730" s="174"/>
      <c r="SS730" s="174"/>
      <c r="ST730" s="174"/>
      <c r="SU730" s="174"/>
      <c r="SV730" s="174"/>
      <c r="SW730" s="174"/>
      <c r="SX730" s="174"/>
      <c r="SY730" s="174"/>
      <c r="SZ730" s="174"/>
      <c r="TA730" s="174"/>
      <c r="TB730" s="174"/>
      <c r="TC730" s="174"/>
      <c r="TD730" s="174"/>
      <c r="TE730" s="174"/>
      <c r="TF730" s="174"/>
      <c r="TG730" s="174"/>
      <c r="TH730" s="174"/>
      <c r="TI730" s="174"/>
      <c r="TJ730" s="174"/>
      <c r="TK730" s="174"/>
      <c r="TL730" s="174"/>
      <c r="TM730" s="174"/>
      <c r="TN730" s="174"/>
      <c r="TO730" s="174"/>
      <c r="TP730" s="174"/>
      <c r="TQ730" s="174"/>
      <c r="TR730" s="174"/>
      <c r="TS730" s="174"/>
      <c r="TT730" s="174"/>
      <c r="TU730" s="174"/>
      <c r="TV730" s="174"/>
      <c r="TW730" s="174"/>
      <c r="TX730" s="174"/>
      <c r="TY730" s="174"/>
      <c r="TZ730" s="174"/>
      <c r="UA730" s="174"/>
      <c r="UB730" s="174"/>
      <c r="UC730" s="174"/>
      <c r="UD730" s="174"/>
      <c r="UE730" s="174"/>
      <c r="UF730" s="174"/>
      <c r="UG730" s="174"/>
      <c r="UH730" s="174"/>
      <c r="UI730" s="174"/>
      <c r="UJ730" s="174"/>
      <c r="UK730" s="174"/>
      <c r="UL730" s="174"/>
      <c r="UM730" s="174"/>
      <c r="UN730" s="174"/>
      <c r="UO730" s="174"/>
      <c r="UP730" s="174"/>
      <c r="UQ730" s="174"/>
      <c r="UR730" s="174"/>
      <c r="US730" s="174"/>
      <c r="UT730" s="174"/>
      <c r="UU730" s="174"/>
      <c r="UV730" s="174"/>
      <c r="UW730" s="174"/>
      <c r="UX730" s="174"/>
      <c r="UY730" s="174"/>
      <c r="UZ730" s="174"/>
      <c r="VA730" s="174"/>
      <c r="VB730" s="174"/>
      <c r="VC730" s="174"/>
      <c r="VD730" s="174"/>
      <c r="VE730" s="174"/>
      <c r="VF730" s="174"/>
      <c r="VG730" s="174"/>
      <c r="VH730" s="174"/>
      <c r="VI730" s="174"/>
      <c r="VJ730" s="174"/>
      <c r="VK730" s="174"/>
      <c r="VL730" s="174"/>
      <c r="VM730" s="174"/>
      <c r="VN730" s="174"/>
      <c r="VO730" s="174"/>
      <c r="VP730" s="174"/>
      <c r="VQ730" s="174"/>
      <c r="VR730" s="174"/>
      <c r="VS730" s="174"/>
      <c r="VT730" s="174"/>
      <c r="VU730" s="174"/>
      <c r="VV730" s="174"/>
      <c r="VW730" s="174"/>
      <c r="VX730" s="174"/>
      <c r="VY730" s="174"/>
      <c r="VZ730" s="174"/>
      <c r="WA730" s="174"/>
      <c r="WB730" s="174"/>
      <c r="WC730" s="174"/>
      <c r="WD730" s="174"/>
      <c r="WE730" s="174"/>
      <c r="WF730" s="174"/>
      <c r="WG730" s="174"/>
      <c r="WH730" s="174"/>
      <c r="WI730" s="174"/>
      <c r="WJ730" s="174"/>
      <c r="WK730" s="174"/>
      <c r="WL730" s="174"/>
      <c r="WM730" s="174"/>
      <c r="WN730" s="174"/>
      <c r="WO730" s="174"/>
      <c r="WP730" s="174"/>
      <c r="WQ730" s="174"/>
      <c r="WR730" s="174"/>
      <c r="WS730" s="174"/>
      <c r="WT730" s="174"/>
      <c r="WU730" s="174"/>
      <c r="WV730" s="174"/>
      <c r="WW730" s="174"/>
      <c r="WX730" s="174"/>
      <c r="WY730" s="174"/>
      <c r="WZ730" s="174"/>
      <c r="XA730" s="174"/>
      <c r="XB730" s="174"/>
      <c r="XC730" s="174"/>
      <c r="XD730" s="174"/>
      <c r="XE730" s="174"/>
      <c r="XF730" s="174"/>
      <c r="XG730" s="174"/>
      <c r="XH730" s="174"/>
      <c r="XI730" s="174"/>
      <c r="XJ730" s="174"/>
      <c r="XK730" s="174"/>
      <c r="XL730" s="174"/>
      <c r="XM730" s="174"/>
      <c r="XN730" s="174"/>
      <c r="XO730" s="174"/>
      <c r="XP730" s="174"/>
      <c r="XQ730" s="174"/>
      <c r="XR730" s="174"/>
      <c r="XS730" s="174"/>
      <c r="XT730" s="174"/>
      <c r="XU730" s="174"/>
      <c r="XV730" s="174"/>
      <c r="XW730" s="174"/>
      <c r="XX730" s="174"/>
      <c r="XY730" s="174"/>
      <c r="XZ730" s="174"/>
      <c r="YA730" s="174"/>
      <c r="YB730" s="174"/>
      <c r="YC730" s="174"/>
      <c r="YD730" s="174"/>
      <c r="YE730" s="174"/>
      <c r="YF730" s="174"/>
      <c r="YG730" s="174"/>
      <c r="YH730" s="174"/>
      <c r="YI730" s="174"/>
      <c r="YJ730" s="174"/>
      <c r="YK730" s="174"/>
      <c r="YL730" s="174"/>
      <c r="YM730" s="174"/>
      <c r="YN730" s="174"/>
      <c r="YO730" s="174"/>
      <c r="YP730" s="174"/>
      <c r="YQ730" s="174"/>
      <c r="YR730" s="174"/>
      <c r="YS730" s="174"/>
      <c r="YT730" s="174"/>
      <c r="YU730" s="174"/>
      <c r="YV730" s="174"/>
      <c r="YW730" s="174"/>
      <c r="YX730" s="174"/>
      <c r="YY730" s="174"/>
      <c r="YZ730" s="174"/>
      <c r="ZA730" s="174"/>
      <c r="ZB730" s="174"/>
      <c r="ZC730" s="174"/>
      <c r="ZD730" s="174"/>
      <c r="ZE730" s="174"/>
      <c r="ZF730" s="174"/>
      <c r="ZG730" s="174"/>
      <c r="ZH730" s="174"/>
      <c r="ZI730" s="174"/>
      <c r="ZJ730" s="174"/>
      <c r="ZK730" s="174"/>
      <c r="ZL730" s="174"/>
      <c r="ZM730" s="174"/>
      <c r="ZN730" s="174"/>
      <c r="ZO730" s="174"/>
      <c r="ZP730" s="174"/>
      <c r="ZQ730" s="174"/>
      <c r="ZR730" s="174"/>
      <c r="ZS730" s="174"/>
      <c r="ZT730" s="174"/>
      <c r="ZU730" s="174"/>
      <c r="ZV730" s="174"/>
      <c r="ZW730" s="174"/>
      <c r="ZX730" s="174"/>
      <c r="ZY730" s="174"/>
      <c r="ZZ730" s="174"/>
      <c r="AAA730" s="174"/>
      <c r="AAB730" s="174"/>
      <c r="AAC730" s="174"/>
      <c r="AAD730" s="174"/>
      <c r="AAE730" s="174"/>
      <c r="AAF730" s="174"/>
      <c r="AAG730" s="174"/>
      <c r="AAH730" s="174"/>
      <c r="AAI730" s="174"/>
      <c r="AAJ730" s="174"/>
      <c r="AAK730" s="174"/>
      <c r="AAL730" s="174"/>
      <c r="AAM730" s="174"/>
      <c r="AAN730" s="174"/>
      <c r="AAO730" s="174"/>
      <c r="AAP730" s="174"/>
      <c r="AAQ730" s="174"/>
      <c r="AAR730" s="174"/>
      <c r="AAS730" s="174"/>
      <c r="AAT730" s="174"/>
      <c r="AAU730" s="174"/>
      <c r="AAV730" s="174"/>
      <c r="AAW730" s="174"/>
      <c r="AAX730" s="174"/>
      <c r="AAY730" s="174"/>
      <c r="AAZ730" s="174"/>
      <c r="ABA730" s="174"/>
      <c r="ABB730" s="174"/>
      <c r="ABC730" s="174"/>
      <c r="ABD730" s="174"/>
      <c r="ABE730" s="174"/>
      <c r="ABF730" s="174"/>
      <c r="ABG730" s="174"/>
      <c r="ABH730" s="174"/>
      <c r="ABI730" s="174"/>
      <c r="ABJ730" s="174"/>
      <c r="ABK730" s="174"/>
      <c r="ABL730" s="174"/>
      <c r="ABM730" s="174"/>
      <c r="ABN730" s="174"/>
      <c r="ABO730" s="174"/>
      <c r="ABP730" s="174"/>
      <c r="ABQ730" s="174"/>
      <c r="ABR730" s="174"/>
      <c r="ABS730" s="174"/>
      <c r="ABT730" s="174"/>
      <c r="ABU730" s="174"/>
      <c r="ABV730" s="174"/>
      <c r="ABW730" s="174"/>
      <c r="ABX730" s="174"/>
      <c r="ABY730" s="174"/>
      <c r="ABZ730" s="174"/>
      <c r="ACA730" s="174"/>
      <c r="ACB730" s="174"/>
      <c r="ACC730" s="174"/>
      <c r="ACD730" s="174"/>
      <c r="ACE730" s="174"/>
      <c r="ACF730" s="174"/>
      <c r="ACG730" s="174"/>
      <c r="ACH730" s="174"/>
      <c r="ACI730" s="174"/>
      <c r="ACJ730" s="174"/>
      <c r="ACK730" s="174"/>
      <c r="ACL730" s="174"/>
      <c r="ACM730" s="174"/>
      <c r="ACN730" s="174"/>
      <c r="ACO730" s="174"/>
      <c r="ACP730" s="174"/>
      <c r="ACQ730" s="174"/>
      <c r="ACR730" s="174"/>
      <c r="ACS730" s="174"/>
      <c r="ACT730" s="174"/>
      <c r="ACU730" s="174"/>
      <c r="ACV730" s="174"/>
      <c r="ACW730" s="174"/>
      <c r="ACX730" s="174"/>
      <c r="ACY730" s="174"/>
      <c r="ACZ730" s="174"/>
      <c r="ADA730" s="174"/>
      <c r="ADB730" s="174"/>
      <c r="ADC730" s="174"/>
      <c r="ADD730" s="174"/>
      <c r="ADE730" s="174"/>
      <c r="ADF730" s="174"/>
      <c r="ADG730" s="174"/>
      <c r="ADH730" s="174"/>
      <c r="ADI730" s="174"/>
      <c r="ADJ730" s="174"/>
      <c r="ADK730" s="174"/>
      <c r="ADL730" s="174"/>
      <c r="ADM730" s="174"/>
      <c r="ADN730" s="174"/>
      <c r="ADO730" s="174"/>
      <c r="ADP730" s="174"/>
      <c r="ADQ730" s="174"/>
      <c r="ADR730" s="174"/>
      <c r="ADS730" s="174"/>
      <c r="ADT730" s="174"/>
      <c r="ADU730" s="174"/>
      <c r="ADV730" s="174"/>
      <c r="ADW730" s="174"/>
      <c r="ADX730" s="174"/>
      <c r="ADY730" s="174"/>
      <c r="ADZ730" s="174"/>
      <c r="AEA730" s="174"/>
      <c r="AEB730" s="174"/>
      <c r="AEC730" s="174"/>
      <c r="AED730" s="174"/>
      <c r="AEE730" s="174"/>
      <c r="AEF730" s="174"/>
      <c r="AEG730" s="174"/>
      <c r="AEH730" s="174"/>
      <c r="AEI730" s="174"/>
      <c r="AEJ730" s="174"/>
      <c r="AEK730" s="174"/>
      <c r="AEL730" s="174"/>
      <c r="AEM730" s="174"/>
      <c r="AEN730" s="174"/>
      <c r="AEO730" s="174"/>
      <c r="AEP730" s="174"/>
      <c r="AEQ730" s="174"/>
      <c r="AER730" s="174"/>
      <c r="AES730" s="174"/>
      <c r="AET730" s="174"/>
      <c r="AEU730" s="174"/>
      <c r="AEV730" s="174"/>
      <c r="AEW730" s="174"/>
      <c r="AEX730" s="174"/>
      <c r="AEY730" s="174"/>
      <c r="AEZ730" s="174"/>
      <c r="AFA730" s="174"/>
      <c r="AFB730" s="174"/>
      <c r="AFC730" s="174"/>
      <c r="AFD730" s="174"/>
      <c r="AFE730" s="174"/>
      <c r="AFF730" s="174"/>
      <c r="AFG730" s="174"/>
      <c r="AFH730" s="174"/>
      <c r="AFI730" s="174"/>
      <c r="AFJ730" s="174"/>
      <c r="AFK730" s="174"/>
      <c r="AFL730" s="174"/>
      <c r="AFM730" s="174"/>
      <c r="AFN730" s="174"/>
      <c r="AFO730" s="174"/>
      <c r="AFP730" s="174"/>
      <c r="AFQ730" s="174"/>
      <c r="AFR730" s="174"/>
      <c r="AFS730" s="174"/>
      <c r="AFT730" s="174"/>
      <c r="AFU730" s="174"/>
      <c r="AFV730" s="174"/>
      <c r="AFW730" s="174"/>
      <c r="AFX730" s="174"/>
      <c r="AFY730" s="174"/>
      <c r="AFZ730" s="174"/>
      <c r="AGA730" s="174"/>
      <c r="AGB730" s="174"/>
      <c r="AGC730" s="174"/>
      <c r="AGD730" s="174"/>
      <c r="AGE730" s="174"/>
      <c r="AGF730" s="174"/>
      <c r="AGG730" s="174"/>
      <c r="AGH730" s="174"/>
      <c r="AGI730" s="174"/>
      <c r="AGJ730" s="174"/>
      <c r="AGK730" s="174"/>
      <c r="AGL730" s="174"/>
      <c r="AGM730" s="174"/>
      <c r="AGN730" s="174"/>
      <c r="AGO730" s="174"/>
      <c r="AGP730" s="174"/>
      <c r="AGQ730" s="174"/>
      <c r="AGR730" s="174"/>
      <c r="AGS730" s="174"/>
      <c r="AGT730" s="174"/>
      <c r="AGU730" s="174"/>
      <c r="AGV730" s="174"/>
      <c r="AGW730" s="174"/>
      <c r="AGX730" s="174"/>
      <c r="AGY730" s="174"/>
      <c r="AGZ730" s="174"/>
      <c r="AHA730" s="174"/>
      <c r="AHB730" s="174"/>
      <c r="AHC730" s="174"/>
      <c r="AHD730" s="174"/>
      <c r="AHE730" s="174"/>
      <c r="AHF730" s="174"/>
      <c r="AHG730" s="174"/>
      <c r="AHH730" s="174"/>
      <c r="AHI730" s="174"/>
      <c r="AHJ730" s="174"/>
      <c r="AHK730" s="174"/>
      <c r="AHL730" s="174"/>
      <c r="AHM730" s="174"/>
      <c r="AHN730" s="174"/>
      <c r="AHO730" s="174"/>
      <c r="AHP730" s="174"/>
      <c r="AHQ730" s="174"/>
      <c r="AHR730" s="174"/>
      <c r="AHS730" s="174"/>
      <c r="AHT730" s="174"/>
      <c r="AHU730" s="174"/>
      <c r="AHV730" s="174"/>
      <c r="AHW730" s="174"/>
      <c r="AHX730" s="174"/>
      <c r="AHY730" s="174"/>
      <c r="AHZ730" s="174"/>
      <c r="AIA730" s="174"/>
      <c r="AIB730" s="174"/>
      <c r="AIC730" s="174"/>
      <c r="AID730" s="174"/>
      <c r="AIE730" s="174"/>
      <c r="AIF730" s="174"/>
      <c r="AIG730" s="174"/>
      <c r="AIH730" s="174"/>
      <c r="AII730" s="174"/>
      <c r="AIJ730" s="174"/>
      <c r="AIK730" s="174"/>
      <c r="AIL730" s="174"/>
      <c r="AIM730" s="174"/>
      <c r="AIN730" s="174"/>
      <c r="AIO730" s="174"/>
      <c r="AIP730" s="174"/>
      <c r="AIQ730" s="174"/>
      <c r="AIR730" s="174"/>
      <c r="AIS730" s="174"/>
      <c r="AIT730" s="174"/>
      <c r="AIU730" s="174"/>
      <c r="AIV730" s="174"/>
      <c r="AIW730" s="174"/>
      <c r="AIX730" s="174"/>
      <c r="AIY730" s="174"/>
      <c r="AIZ730" s="174"/>
      <c r="AJA730" s="174"/>
      <c r="AJB730" s="174"/>
      <c r="AJC730" s="174"/>
      <c r="AJD730" s="174"/>
      <c r="AJE730" s="174"/>
      <c r="AJF730" s="174"/>
      <c r="AJG730" s="174"/>
      <c r="AJH730" s="174"/>
      <c r="AJI730" s="174"/>
      <c r="AJJ730" s="174"/>
      <c r="AJK730" s="174"/>
      <c r="AJL730" s="174"/>
      <c r="AJM730" s="174"/>
      <c r="AJN730" s="174"/>
      <c r="AJO730" s="174"/>
      <c r="AJP730" s="174"/>
      <c r="AJQ730" s="174"/>
      <c r="AJR730" s="174"/>
      <c r="AJS730" s="174"/>
    </row>
    <row r="731" spans="1:955" ht="23.25" customHeight="1" x14ac:dyDescent="0.2">
      <c r="A731" s="585"/>
      <c r="B731" s="583"/>
      <c r="C731" s="14"/>
      <c r="D731" s="14"/>
      <c r="E731" s="207"/>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278" t="s">
        <v>14</v>
      </c>
      <c r="AD731" s="370"/>
      <c r="AE731" s="33"/>
      <c r="CL731" s="33"/>
      <c r="CM731" s="33"/>
      <c r="CN731" s="33"/>
      <c r="CO731" s="33"/>
      <c r="CP731" s="33"/>
      <c r="CQ731" s="33"/>
    </row>
    <row r="732" spans="1:955" ht="3.75" customHeight="1" x14ac:dyDescent="0.2">
      <c r="A732" s="418"/>
      <c r="B732" s="351"/>
      <c r="C732" s="14"/>
      <c r="D732" s="14"/>
      <c r="E732" s="207"/>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278"/>
      <c r="AD732" s="370"/>
      <c r="AE732" s="33"/>
      <c r="CL732" s="33"/>
      <c r="CM732" s="33"/>
      <c r="CN732" s="33"/>
      <c r="CO732" s="33"/>
      <c r="CP732" s="33"/>
      <c r="CQ732" s="33"/>
    </row>
    <row r="733" spans="1:955" ht="24" customHeight="1" x14ac:dyDescent="0.2">
      <c r="A733" s="585" t="s">
        <v>667</v>
      </c>
      <c r="B733" s="583" t="s">
        <v>639</v>
      </c>
      <c r="C733" s="20"/>
      <c r="D733" s="20" t="s">
        <v>40</v>
      </c>
      <c r="E733" s="198"/>
      <c r="F733" s="13" t="s">
        <v>99</v>
      </c>
      <c r="G733" s="20" t="s">
        <v>338</v>
      </c>
      <c r="H733" s="20" t="s">
        <v>338</v>
      </c>
      <c r="I733" s="20" t="s">
        <v>338</v>
      </c>
      <c r="J733" s="20" t="s">
        <v>338</v>
      </c>
      <c r="K733" s="20" t="s">
        <v>338</v>
      </c>
      <c r="L733" s="20" t="s">
        <v>338</v>
      </c>
      <c r="M733" s="21" t="s">
        <v>338</v>
      </c>
      <c r="N733" s="372" t="s">
        <v>463</v>
      </c>
      <c r="O733" s="13" t="s">
        <v>464</v>
      </c>
      <c r="P733" s="13" t="s">
        <v>338</v>
      </c>
      <c r="Q733" s="13" t="s">
        <v>338</v>
      </c>
      <c r="R733" s="13" t="s">
        <v>338</v>
      </c>
      <c r="S733" s="13" t="s">
        <v>465</v>
      </c>
      <c r="T733" s="13" t="s">
        <v>364</v>
      </c>
      <c r="U733" s="13" t="s">
        <v>466</v>
      </c>
      <c r="V733" s="13" t="s">
        <v>365</v>
      </c>
      <c r="W733" s="13" t="s">
        <v>338</v>
      </c>
      <c r="X733" s="13" t="s">
        <v>338</v>
      </c>
      <c r="Y733" s="21" t="s">
        <v>641</v>
      </c>
      <c r="Z733" s="13" t="s">
        <v>349</v>
      </c>
      <c r="AA733" s="13" t="s">
        <v>366</v>
      </c>
      <c r="AB733" s="13" t="s">
        <v>413</v>
      </c>
      <c r="AC733" s="277" t="s">
        <v>13</v>
      </c>
      <c r="AD733" s="176"/>
    </row>
    <row r="734" spans="1:955" ht="23.25" customHeight="1" x14ac:dyDescent="0.2">
      <c r="A734" s="585"/>
      <c r="B734" s="583"/>
      <c r="C734" s="14"/>
      <c r="D734" s="14"/>
      <c r="E734" s="207"/>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278" t="s">
        <v>14</v>
      </c>
      <c r="AD734" s="176"/>
    </row>
    <row r="735" spans="1:955" ht="6" customHeight="1" x14ac:dyDescent="0.2">
      <c r="A735" s="418"/>
      <c r="B735" s="351"/>
      <c r="C735" s="14"/>
      <c r="D735" s="14"/>
      <c r="E735" s="207"/>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278"/>
      <c r="AD735" s="176"/>
    </row>
    <row r="736" spans="1:955" ht="24.75" customHeight="1" x14ac:dyDescent="0.2">
      <c r="A736" s="386" t="s">
        <v>842</v>
      </c>
      <c r="B736" s="387"/>
      <c r="C736" s="203"/>
      <c r="D736" s="203"/>
      <c r="E736" s="388"/>
      <c r="F736" s="203"/>
      <c r="G736" s="203"/>
      <c r="H736" s="203"/>
      <c r="I736" s="203"/>
      <c r="J736" s="203"/>
      <c r="K736" s="203"/>
      <c r="L736" s="203"/>
      <c r="M736" s="389"/>
      <c r="N736" s="389"/>
      <c r="O736" s="203"/>
      <c r="P736" s="203"/>
      <c r="Q736" s="203"/>
      <c r="R736" s="203"/>
      <c r="S736" s="203"/>
      <c r="T736" s="203"/>
      <c r="U736" s="203"/>
      <c r="V736" s="203"/>
      <c r="W736" s="203"/>
      <c r="X736" s="203"/>
      <c r="Y736" s="390"/>
      <c r="Z736" s="203"/>
      <c r="AA736" s="203"/>
      <c r="AB736" s="203"/>
      <c r="AC736" s="391"/>
      <c r="AD736" s="17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c r="AAA736"/>
      <c r="AAB736"/>
      <c r="AAC736"/>
      <c r="AAD736"/>
      <c r="AAE736"/>
      <c r="AAF736"/>
      <c r="AAG736"/>
      <c r="AAH736"/>
      <c r="AAI736"/>
      <c r="AAJ736"/>
      <c r="AAK736"/>
      <c r="AAL736"/>
      <c r="AAM736"/>
      <c r="AAN736"/>
      <c r="AAO736"/>
      <c r="AAP736"/>
      <c r="AAQ736"/>
      <c r="AAR736"/>
      <c r="AAS736"/>
      <c r="AAT736"/>
      <c r="AAU736"/>
      <c r="AAV736"/>
      <c r="AAW736"/>
      <c r="AAX736"/>
      <c r="AAY736"/>
      <c r="AAZ736"/>
      <c r="ABA736"/>
      <c r="ABB736"/>
      <c r="ABC736"/>
      <c r="ABD736"/>
      <c r="ABE736"/>
      <c r="ABF736"/>
      <c r="ABG736"/>
      <c r="ABH736"/>
      <c r="ABI736"/>
      <c r="ABJ736"/>
      <c r="ABK736"/>
      <c r="ABL736"/>
      <c r="ABM736"/>
      <c r="ABN736"/>
      <c r="ABO736"/>
      <c r="ABP736"/>
      <c r="ABQ736"/>
      <c r="ABR736"/>
      <c r="ABS736"/>
      <c r="ABT736"/>
      <c r="ABU736"/>
      <c r="ABV736"/>
      <c r="ABW736"/>
      <c r="ABX736"/>
      <c r="ABY736"/>
      <c r="ABZ736"/>
      <c r="ACA736"/>
      <c r="ACB736"/>
      <c r="ACC736"/>
      <c r="ACD736"/>
      <c r="ACE736"/>
      <c r="ACF736"/>
      <c r="ACG736"/>
      <c r="ACH736"/>
      <c r="ACI736"/>
      <c r="ACJ736"/>
      <c r="ACK736"/>
      <c r="ACL736"/>
      <c r="ACM736"/>
      <c r="ACN736"/>
      <c r="ACO736"/>
      <c r="ACP736"/>
      <c r="ACQ736"/>
      <c r="ACR736"/>
      <c r="ACS736"/>
      <c r="ACT736"/>
      <c r="ACU736"/>
      <c r="ACV736"/>
      <c r="ACW736"/>
      <c r="ACX736"/>
      <c r="ACY736"/>
      <c r="ACZ736"/>
      <c r="ADA736"/>
      <c r="ADB736"/>
      <c r="ADC736"/>
      <c r="ADD736"/>
      <c r="ADE736"/>
      <c r="ADF736"/>
      <c r="ADG736"/>
      <c r="ADH736"/>
      <c r="ADI736"/>
      <c r="ADJ736"/>
      <c r="ADK736"/>
      <c r="ADL736"/>
      <c r="ADM736"/>
      <c r="ADN736"/>
      <c r="ADO736"/>
      <c r="ADP736"/>
      <c r="ADQ736"/>
      <c r="ADR736"/>
      <c r="ADS736"/>
      <c r="ADT736"/>
      <c r="ADU736"/>
      <c r="ADV736"/>
      <c r="ADW736"/>
      <c r="ADX736"/>
      <c r="ADY736"/>
      <c r="ADZ736"/>
      <c r="AEA736"/>
      <c r="AEB736"/>
      <c r="AEC736"/>
      <c r="AED736"/>
      <c r="AEE736"/>
      <c r="AEF736"/>
      <c r="AEG736"/>
      <c r="AEH736"/>
      <c r="AEI736"/>
      <c r="AEJ736"/>
      <c r="AEK736"/>
      <c r="AEL736"/>
      <c r="AEM736"/>
      <c r="AEN736"/>
      <c r="AEO736"/>
      <c r="AEP736"/>
      <c r="AEQ736"/>
      <c r="AER736"/>
      <c r="AES736"/>
      <c r="AET736"/>
      <c r="AEU736"/>
      <c r="AEV736"/>
      <c r="AEW736"/>
      <c r="AEX736"/>
      <c r="AEY736"/>
      <c r="AEZ736"/>
      <c r="AFA736"/>
      <c r="AFB736"/>
      <c r="AFC736"/>
      <c r="AFD736"/>
      <c r="AFE736"/>
      <c r="AFF736"/>
      <c r="AFG736"/>
      <c r="AFH736"/>
      <c r="AFI736"/>
      <c r="AFJ736"/>
      <c r="AFK736"/>
      <c r="AFL736"/>
      <c r="AFM736"/>
      <c r="AFN736"/>
      <c r="AFO736"/>
      <c r="AFP736"/>
      <c r="AFQ736"/>
      <c r="AFR736"/>
      <c r="AFS736"/>
      <c r="AFT736"/>
      <c r="AFU736"/>
      <c r="AFV736"/>
      <c r="AFW736"/>
      <c r="AFX736"/>
      <c r="AFY736"/>
      <c r="AFZ736"/>
      <c r="AGA736"/>
      <c r="AGB736"/>
      <c r="AGC736"/>
      <c r="AGD736"/>
      <c r="AGE736"/>
      <c r="AGF736"/>
      <c r="AGG736"/>
      <c r="AGH736"/>
      <c r="AGI736"/>
      <c r="AGJ736"/>
      <c r="AGK736"/>
      <c r="AGL736"/>
      <c r="AGM736"/>
      <c r="AGN736"/>
      <c r="AGO736"/>
      <c r="AGP736"/>
      <c r="AGQ736"/>
      <c r="AGR736"/>
      <c r="AGS736"/>
      <c r="AGT736"/>
      <c r="AGU736"/>
      <c r="AGV736"/>
      <c r="AGW736"/>
      <c r="AGX736"/>
      <c r="AGY736"/>
      <c r="AGZ736"/>
      <c r="AHA736"/>
      <c r="AHB736"/>
      <c r="AHC736"/>
      <c r="AHD736"/>
      <c r="AHE736"/>
      <c r="AHF736"/>
      <c r="AHG736"/>
      <c r="AHH736"/>
      <c r="AHI736"/>
      <c r="AHJ736"/>
      <c r="AHK736"/>
      <c r="AHL736"/>
      <c r="AHM736"/>
      <c r="AHN736"/>
      <c r="AHO736"/>
      <c r="AHP736"/>
      <c r="AHQ736"/>
      <c r="AHR736"/>
      <c r="AHS736"/>
      <c r="AHT736"/>
      <c r="AHU736"/>
      <c r="AHV736"/>
      <c r="AHW736"/>
      <c r="AHX736"/>
      <c r="AHY736"/>
      <c r="AHZ736"/>
      <c r="AIA736"/>
      <c r="AIB736"/>
      <c r="AIC736"/>
      <c r="AID736"/>
      <c r="AIE736"/>
      <c r="AIF736"/>
      <c r="AIG736"/>
      <c r="AIH736"/>
      <c r="AII736"/>
      <c r="AIJ736"/>
      <c r="AIK736"/>
      <c r="AIL736"/>
      <c r="AIM736"/>
      <c r="AIN736"/>
      <c r="AIO736"/>
      <c r="AIP736"/>
      <c r="AIQ736"/>
      <c r="AIR736"/>
      <c r="AIS736"/>
      <c r="AIT736"/>
      <c r="AIU736"/>
      <c r="AIV736"/>
      <c r="AIW736"/>
      <c r="AIX736"/>
      <c r="AIY736"/>
      <c r="AIZ736"/>
      <c r="AJA736"/>
      <c r="AJB736"/>
      <c r="AJC736"/>
      <c r="AJD736"/>
      <c r="AJE736"/>
      <c r="AJF736"/>
      <c r="AJG736"/>
      <c r="AJH736"/>
      <c r="AJI736"/>
      <c r="AJJ736"/>
      <c r="AJK736"/>
      <c r="AJL736"/>
      <c r="AJM736"/>
      <c r="AJN736"/>
      <c r="AJO736"/>
      <c r="AJP736"/>
      <c r="AJQ736"/>
      <c r="AJR736"/>
      <c r="AJS736"/>
    </row>
    <row r="737" spans="1:955" ht="34.5" customHeight="1" x14ac:dyDescent="0.2">
      <c r="A737" s="392" t="s">
        <v>843</v>
      </c>
      <c r="B737" s="393"/>
      <c r="C737" s="204"/>
      <c r="D737" s="204"/>
      <c r="E737" s="394"/>
      <c r="F737" s="204"/>
      <c r="G737" s="204"/>
      <c r="H737" s="204"/>
      <c r="I737" s="204"/>
      <c r="J737" s="204"/>
      <c r="K737" s="204"/>
      <c r="L737" s="204"/>
      <c r="M737" s="204"/>
      <c r="N737" s="204"/>
      <c r="O737" s="204"/>
      <c r="P737" s="204"/>
      <c r="Q737" s="204"/>
      <c r="R737" s="204"/>
      <c r="S737" s="204"/>
      <c r="T737" s="204"/>
      <c r="U737" s="204"/>
      <c r="V737" s="204"/>
      <c r="W737" s="204"/>
      <c r="X737" s="204"/>
      <c r="Y737" s="204"/>
      <c r="Z737" s="204"/>
      <c r="AA737" s="204"/>
      <c r="AB737" s="204"/>
      <c r="AC737" s="395"/>
      <c r="AD737" s="176"/>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c r="AAA737"/>
      <c r="AAB737"/>
      <c r="AAC737"/>
      <c r="AAD737"/>
      <c r="AAE737"/>
      <c r="AAF737"/>
      <c r="AAG737"/>
      <c r="AAH737"/>
      <c r="AAI737"/>
      <c r="AAJ737"/>
      <c r="AAK737"/>
      <c r="AAL737"/>
      <c r="AAM737"/>
      <c r="AAN737"/>
      <c r="AAO737"/>
      <c r="AAP737"/>
      <c r="AAQ737"/>
      <c r="AAR737"/>
      <c r="AAS737"/>
      <c r="AAT737"/>
      <c r="AAU737"/>
      <c r="AAV737"/>
      <c r="AAW737"/>
      <c r="AAX737"/>
      <c r="AAY737"/>
      <c r="AAZ737"/>
      <c r="ABA737"/>
      <c r="ABB737"/>
      <c r="ABC737"/>
      <c r="ABD737"/>
      <c r="ABE737"/>
      <c r="ABF737"/>
      <c r="ABG737"/>
      <c r="ABH737"/>
      <c r="ABI737"/>
      <c r="ABJ737"/>
      <c r="ABK737"/>
      <c r="ABL737"/>
      <c r="ABM737"/>
      <c r="ABN737"/>
      <c r="ABO737"/>
      <c r="ABP737"/>
      <c r="ABQ737"/>
      <c r="ABR737"/>
      <c r="ABS737"/>
      <c r="ABT737"/>
      <c r="ABU737"/>
      <c r="ABV737"/>
      <c r="ABW737"/>
      <c r="ABX737"/>
      <c r="ABY737"/>
      <c r="ABZ737"/>
      <c r="ACA737"/>
      <c r="ACB737"/>
      <c r="ACC737"/>
      <c r="ACD737"/>
      <c r="ACE737"/>
      <c r="ACF737"/>
      <c r="ACG737"/>
      <c r="ACH737"/>
      <c r="ACI737"/>
      <c r="ACJ737"/>
      <c r="ACK737"/>
      <c r="ACL737"/>
      <c r="ACM737"/>
      <c r="ACN737"/>
      <c r="ACO737"/>
      <c r="ACP737"/>
      <c r="ACQ737"/>
      <c r="ACR737"/>
      <c r="ACS737"/>
      <c r="ACT737"/>
      <c r="ACU737"/>
      <c r="ACV737"/>
      <c r="ACW737"/>
      <c r="ACX737"/>
      <c r="ACY737"/>
      <c r="ACZ737"/>
      <c r="ADA737"/>
      <c r="ADB737"/>
      <c r="ADC737"/>
      <c r="ADD737"/>
      <c r="ADE737"/>
      <c r="ADF737"/>
      <c r="ADG737"/>
      <c r="ADH737"/>
      <c r="ADI737"/>
      <c r="ADJ737"/>
      <c r="ADK737"/>
      <c r="ADL737"/>
      <c r="ADM737"/>
      <c r="ADN737"/>
      <c r="ADO737"/>
      <c r="ADP737"/>
      <c r="ADQ737"/>
      <c r="ADR737"/>
      <c r="ADS737"/>
      <c r="ADT737"/>
      <c r="ADU737"/>
      <c r="ADV737"/>
      <c r="ADW737"/>
      <c r="ADX737"/>
      <c r="ADY737"/>
      <c r="ADZ737"/>
      <c r="AEA737"/>
      <c r="AEB737"/>
      <c r="AEC737"/>
      <c r="AED737"/>
      <c r="AEE737"/>
      <c r="AEF737"/>
      <c r="AEG737"/>
      <c r="AEH737"/>
      <c r="AEI737"/>
      <c r="AEJ737"/>
      <c r="AEK737"/>
      <c r="AEL737"/>
      <c r="AEM737"/>
      <c r="AEN737"/>
      <c r="AEO737"/>
      <c r="AEP737"/>
      <c r="AEQ737"/>
      <c r="AER737"/>
      <c r="AES737"/>
      <c r="AET737"/>
      <c r="AEU737"/>
      <c r="AEV737"/>
      <c r="AEW737"/>
      <c r="AEX737"/>
      <c r="AEY737"/>
      <c r="AEZ737"/>
      <c r="AFA737"/>
      <c r="AFB737"/>
      <c r="AFC737"/>
      <c r="AFD737"/>
      <c r="AFE737"/>
      <c r="AFF737"/>
      <c r="AFG737"/>
      <c r="AFH737"/>
      <c r="AFI737"/>
      <c r="AFJ737"/>
      <c r="AFK737"/>
      <c r="AFL737"/>
      <c r="AFM737"/>
      <c r="AFN737"/>
      <c r="AFO737"/>
      <c r="AFP737"/>
      <c r="AFQ737"/>
      <c r="AFR737"/>
      <c r="AFS737"/>
      <c r="AFT737"/>
      <c r="AFU737"/>
      <c r="AFV737"/>
      <c r="AFW737"/>
      <c r="AFX737"/>
      <c r="AFY737"/>
      <c r="AFZ737"/>
      <c r="AGA737"/>
      <c r="AGB737"/>
      <c r="AGC737"/>
      <c r="AGD737"/>
      <c r="AGE737"/>
      <c r="AGF737"/>
      <c r="AGG737"/>
      <c r="AGH737"/>
      <c r="AGI737"/>
      <c r="AGJ737"/>
      <c r="AGK737"/>
      <c r="AGL737"/>
      <c r="AGM737"/>
      <c r="AGN737"/>
      <c r="AGO737"/>
      <c r="AGP737"/>
      <c r="AGQ737"/>
      <c r="AGR737"/>
      <c r="AGS737"/>
      <c r="AGT737"/>
      <c r="AGU737"/>
      <c r="AGV737"/>
      <c r="AGW737"/>
      <c r="AGX737"/>
      <c r="AGY737"/>
      <c r="AGZ737"/>
      <c r="AHA737"/>
      <c r="AHB737"/>
      <c r="AHC737"/>
      <c r="AHD737"/>
      <c r="AHE737"/>
      <c r="AHF737"/>
      <c r="AHG737"/>
      <c r="AHH737"/>
      <c r="AHI737"/>
      <c r="AHJ737"/>
      <c r="AHK737"/>
      <c r="AHL737"/>
      <c r="AHM737"/>
      <c r="AHN737"/>
      <c r="AHO737"/>
      <c r="AHP737"/>
      <c r="AHQ737"/>
      <c r="AHR737"/>
      <c r="AHS737"/>
      <c r="AHT737"/>
      <c r="AHU737"/>
      <c r="AHV737"/>
      <c r="AHW737"/>
      <c r="AHX737"/>
      <c r="AHY737"/>
      <c r="AHZ737"/>
      <c r="AIA737"/>
      <c r="AIB737"/>
      <c r="AIC737"/>
      <c r="AID737"/>
      <c r="AIE737"/>
      <c r="AIF737"/>
      <c r="AIG737"/>
      <c r="AIH737"/>
      <c r="AII737"/>
      <c r="AIJ737"/>
      <c r="AIK737"/>
      <c r="AIL737"/>
      <c r="AIM737"/>
      <c r="AIN737"/>
      <c r="AIO737"/>
      <c r="AIP737"/>
      <c r="AIQ737"/>
      <c r="AIR737"/>
      <c r="AIS737"/>
      <c r="AIT737"/>
      <c r="AIU737"/>
      <c r="AIV737"/>
      <c r="AIW737"/>
      <c r="AIX737"/>
      <c r="AIY737"/>
      <c r="AIZ737"/>
      <c r="AJA737"/>
      <c r="AJB737"/>
      <c r="AJC737"/>
      <c r="AJD737"/>
      <c r="AJE737"/>
      <c r="AJF737"/>
      <c r="AJG737"/>
      <c r="AJH737"/>
      <c r="AJI737"/>
      <c r="AJJ737"/>
      <c r="AJK737"/>
      <c r="AJL737"/>
      <c r="AJM737"/>
      <c r="AJN737"/>
      <c r="AJO737"/>
      <c r="AJP737"/>
      <c r="AJQ737"/>
      <c r="AJR737"/>
      <c r="AJS737"/>
    </row>
    <row r="738" spans="1:955" ht="6.75" customHeight="1" x14ac:dyDescent="0.2">
      <c r="A738" s="392"/>
      <c r="B738" s="393"/>
      <c r="C738" s="204"/>
      <c r="D738" s="204"/>
      <c r="E738" s="394"/>
      <c r="F738" s="204"/>
      <c r="G738" s="204"/>
      <c r="H738" s="204"/>
      <c r="I738" s="204"/>
      <c r="J738" s="204"/>
      <c r="K738" s="204"/>
      <c r="L738" s="204"/>
      <c r="M738" s="204"/>
      <c r="N738" s="204"/>
      <c r="O738" s="204"/>
      <c r="P738" s="204"/>
      <c r="Q738" s="204"/>
      <c r="R738" s="204"/>
      <c r="S738" s="204"/>
      <c r="T738" s="204"/>
      <c r="U738" s="204"/>
      <c r="V738" s="204"/>
      <c r="W738" s="204"/>
      <c r="X738" s="204"/>
      <c r="Y738" s="204"/>
      <c r="Z738" s="204"/>
      <c r="AA738" s="204"/>
      <c r="AB738" s="396"/>
      <c r="AC738" s="395"/>
      <c r="AD738" s="176"/>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c r="AAA738"/>
      <c r="AAB738"/>
      <c r="AAC738"/>
      <c r="AAD738"/>
      <c r="AAE738"/>
      <c r="AAF738"/>
      <c r="AAG738"/>
      <c r="AAH738"/>
      <c r="AAI738"/>
      <c r="AAJ738"/>
      <c r="AAK738"/>
      <c r="AAL738"/>
      <c r="AAM738"/>
      <c r="AAN738"/>
      <c r="AAO738"/>
      <c r="AAP738"/>
      <c r="AAQ738"/>
      <c r="AAR738"/>
      <c r="AAS738"/>
      <c r="AAT738"/>
      <c r="AAU738"/>
      <c r="AAV738"/>
      <c r="AAW738"/>
      <c r="AAX738"/>
      <c r="AAY738"/>
      <c r="AAZ738"/>
      <c r="ABA738"/>
      <c r="ABB738"/>
      <c r="ABC738"/>
      <c r="ABD738"/>
      <c r="ABE738"/>
      <c r="ABF738"/>
      <c r="ABG738"/>
      <c r="ABH738"/>
      <c r="ABI738"/>
      <c r="ABJ738"/>
      <c r="ABK738"/>
      <c r="ABL738"/>
      <c r="ABM738"/>
      <c r="ABN738"/>
      <c r="ABO738"/>
      <c r="ABP738"/>
      <c r="ABQ738"/>
      <c r="ABR738"/>
      <c r="ABS738"/>
      <c r="ABT738"/>
      <c r="ABU738"/>
      <c r="ABV738"/>
      <c r="ABW738"/>
      <c r="ABX738"/>
      <c r="ABY738"/>
      <c r="ABZ738"/>
      <c r="ACA738"/>
      <c r="ACB738"/>
      <c r="ACC738"/>
      <c r="ACD738"/>
      <c r="ACE738"/>
      <c r="ACF738"/>
      <c r="ACG738"/>
      <c r="ACH738"/>
      <c r="ACI738"/>
      <c r="ACJ738"/>
      <c r="ACK738"/>
      <c r="ACL738"/>
      <c r="ACM738"/>
      <c r="ACN738"/>
      <c r="ACO738"/>
      <c r="ACP738"/>
      <c r="ACQ738"/>
      <c r="ACR738"/>
      <c r="ACS738"/>
      <c r="ACT738"/>
      <c r="ACU738"/>
      <c r="ACV738"/>
      <c r="ACW738"/>
      <c r="ACX738"/>
      <c r="ACY738"/>
      <c r="ACZ738"/>
      <c r="ADA738"/>
      <c r="ADB738"/>
      <c r="ADC738"/>
      <c r="ADD738"/>
      <c r="ADE738"/>
      <c r="ADF738"/>
      <c r="ADG738"/>
      <c r="ADH738"/>
      <c r="ADI738"/>
      <c r="ADJ738"/>
      <c r="ADK738"/>
      <c r="ADL738"/>
      <c r="ADM738"/>
      <c r="ADN738"/>
      <c r="ADO738"/>
      <c r="ADP738"/>
      <c r="ADQ738"/>
      <c r="ADR738"/>
      <c r="ADS738"/>
      <c r="ADT738"/>
      <c r="ADU738"/>
      <c r="ADV738"/>
      <c r="ADW738"/>
      <c r="ADX738"/>
      <c r="ADY738"/>
      <c r="ADZ738"/>
      <c r="AEA738"/>
      <c r="AEB738"/>
      <c r="AEC738"/>
      <c r="AED738"/>
      <c r="AEE738"/>
      <c r="AEF738"/>
      <c r="AEG738"/>
      <c r="AEH738"/>
      <c r="AEI738"/>
      <c r="AEJ738"/>
      <c r="AEK738"/>
      <c r="AEL738"/>
      <c r="AEM738"/>
      <c r="AEN738"/>
      <c r="AEO738"/>
      <c r="AEP738"/>
      <c r="AEQ738"/>
      <c r="AER738"/>
      <c r="AES738"/>
      <c r="AET738"/>
      <c r="AEU738"/>
      <c r="AEV738"/>
      <c r="AEW738"/>
      <c r="AEX738"/>
      <c r="AEY738"/>
      <c r="AEZ738"/>
      <c r="AFA738"/>
      <c r="AFB738"/>
      <c r="AFC738"/>
      <c r="AFD738"/>
      <c r="AFE738"/>
      <c r="AFF738"/>
      <c r="AFG738"/>
      <c r="AFH738"/>
      <c r="AFI738"/>
      <c r="AFJ738"/>
      <c r="AFK738"/>
      <c r="AFL738"/>
      <c r="AFM738"/>
      <c r="AFN738"/>
      <c r="AFO738"/>
      <c r="AFP738"/>
      <c r="AFQ738"/>
      <c r="AFR738"/>
      <c r="AFS738"/>
      <c r="AFT738"/>
      <c r="AFU738"/>
      <c r="AFV738"/>
      <c r="AFW738"/>
      <c r="AFX738"/>
      <c r="AFY738"/>
      <c r="AFZ738"/>
      <c r="AGA738"/>
      <c r="AGB738"/>
      <c r="AGC738"/>
      <c r="AGD738"/>
      <c r="AGE738"/>
      <c r="AGF738"/>
      <c r="AGG738"/>
      <c r="AGH738"/>
      <c r="AGI738"/>
      <c r="AGJ738"/>
      <c r="AGK738"/>
      <c r="AGL738"/>
      <c r="AGM738"/>
      <c r="AGN738"/>
      <c r="AGO738"/>
      <c r="AGP738"/>
      <c r="AGQ738"/>
      <c r="AGR738"/>
      <c r="AGS738"/>
      <c r="AGT738"/>
      <c r="AGU738"/>
      <c r="AGV738"/>
      <c r="AGW738"/>
      <c r="AGX738"/>
      <c r="AGY738"/>
      <c r="AGZ738"/>
      <c r="AHA738"/>
      <c r="AHB738"/>
      <c r="AHC738"/>
      <c r="AHD738"/>
      <c r="AHE738"/>
      <c r="AHF738"/>
      <c r="AHG738"/>
      <c r="AHH738"/>
      <c r="AHI738"/>
      <c r="AHJ738"/>
      <c r="AHK738"/>
      <c r="AHL738"/>
      <c r="AHM738"/>
      <c r="AHN738"/>
      <c r="AHO738"/>
      <c r="AHP738"/>
      <c r="AHQ738"/>
      <c r="AHR738"/>
      <c r="AHS738"/>
      <c r="AHT738"/>
      <c r="AHU738"/>
      <c r="AHV738"/>
      <c r="AHW738"/>
      <c r="AHX738"/>
      <c r="AHY738"/>
      <c r="AHZ738"/>
      <c r="AIA738"/>
      <c r="AIB738"/>
      <c r="AIC738"/>
      <c r="AID738"/>
      <c r="AIE738"/>
      <c r="AIF738"/>
      <c r="AIG738"/>
      <c r="AIH738"/>
      <c r="AII738"/>
      <c r="AIJ738"/>
      <c r="AIK738"/>
      <c r="AIL738"/>
      <c r="AIM738"/>
      <c r="AIN738"/>
      <c r="AIO738"/>
      <c r="AIP738"/>
      <c r="AIQ738"/>
      <c r="AIR738"/>
      <c r="AIS738"/>
      <c r="AIT738"/>
      <c r="AIU738"/>
      <c r="AIV738"/>
      <c r="AIW738"/>
      <c r="AIX738"/>
      <c r="AIY738"/>
      <c r="AIZ738"/>
      <c r="AJA738"/>
      <c r="AJB738"/>
      <c r="AJC738"/>
      <c r="AJD738"/>
      <c r="AJE738"/>
      <c r="AJF738"/>
      <c r="AJG738"/>
      <c r="AJH738"/>
      <c r="AJI738"/>
      <c r="AJJ738"/>
      <c r="AJK738"/>
      <c r="AJL738"/>
      <c r="AJM738"/>
      <c r="AJN738"/>
      <c r="AJO738"/>
      <c r="AJP738"/>
      <c r="AJQ738"/>
      <c r="AJR738"/>
      <c r="AJS738"/>
    </row>
    <row r="739" spans="1:955" ht="27" customHeight="1" x14ac:dyDescent="0.2">
      <c r="A739" s="585" t="s">
        <v>951</v>
      </c>
      <c r="B739" s="583" t="s">
        <v>639</v>
      </c>
      <c r="C739" s="20"/>
      <c r="D739" s="20"/>
      <c r="E739" s="397"/>
      <c r="F739" s="20" t="s">
        <v>321</v>
      </c>
      <c r="G739" s="20" t="s">
        <v>338</v>
      </c>
      <c r="H739" s="20" t="s">
        <v>338</v>
      </c>
      <c r="I739" s="20" t="s">
        <v>338</v>
      </c>
      <c r="J739" s="20" t="s">
        <v>338</v>
      </c>
      <c r="K739" s="20" t="s">
        <v>338</v>
      </c>
      <c r="L739" s="20" t="s">
        <v>338</v>
      </c>
      <c r="M739" s="21" t="s">
        <v>338</v>
      </c>
      <c r="N739" s="21" t="s">
        <v>792</v>
      </c>
      <c r="O739" s="20" t="s">
        <v>844</v>
      </c>
      <c r="P739" s="20" t="s">
        <v>338</v>
      </c>
      <c r="Q739" s="20" t="s">
        <v>338</v>
      </c>
      <c r="R739" s="20" t="s">
        <v>572</v>
      </c>
      <c r="S739" s="20" t="s">
        <v>845</v>
      </c>
      <c r="T739" s="20" t="s">
        <v>573</v>
      </c>
      <c r="U739" s="20" t="s">
        <v>846</v>
      </c>
      <c r="V739" s="20" t="s">
        <v>701</v>
      </c>
      <c r="W739" s="20" t="s">
        <v>503</v>
      </c>
      <c r="X739" s="20" t="s">
        <v>878</v>
      </c>
      <c r="Y739" s="173" t="s">
        <v>641</v>
      </c>
      <c r="Z739" s="20" t="s">
        <v>494</v>
      </c>
      <c r="AA739" s="20" t="s">
        <v>879</v>
      </c>
      <c r="AB739" s="161" t="s">
        <v>847</v>
      </c>
      <c r="AC739" s="277" t="s">
        <v>13</v>
      </c>
      <c r="AD739" s="370"/>
      <c r="AE739" s="33"/>
      <c r="CL739" s="33"/>
      <c r="CM739" s="33"/>
      <c r="CN739" s="33"/>
      <c r="CO739" s="33"/>
      <c r="CP739" s="33"/>
      <c r="CQ739" s="33"/>
    </row>
    <row r="740" spans="1:955" ht="22.5" customHeight="1" x14ac:dyDescent="0.2">
      <c r="A740" s="585"/>
      <c r="B740" s="583"/>
      <c r="C740" s="14"/>
      <c r="D740" s="14"/>
      <c r="E740" s="398"/>
      <c r="F740" s="14"/>
      <c r="G740" s="14"/>
      <c r="H740" s="14"/>
      <c r="I740" s="14"/>
      <c r="J740" s="14"/>
      <c r="K740" s="14"/>
      <c r="L740" s="14"/>
      <c r="M740" s="15"/>
      <c r="N740" s="15"/>
      <c r="O740" s="14"/>
      <c r="P740" s="14"/>
      <c r="Q740" s="14"/>
      <c r="R740" s="14"/>
      <c r="S740" s="14"/>
      <c r="T740" s="14"/>
      <c r="U740" s="14"/>
      <c r="V740" s="14"/>
      <c r="W740" s="14"/>
      <c r="X740" s="14"/>
      <c r="Y740" s="14"/>
      <c r="Z740" s="14"/>
      <c r="AA740" s="14"/>
      <c r="AB740" s="14"/>
      <c r="AC740" s="278" t="s">
        <v>14</v>
      </c>
      <c r="AD740" s="370"/>
      <c r="AE740" s="33"/>
      <c r="CL740" s="33"/>
      <c r="CM740" s="33"/>
      <c r="CN740" s="33"/>
      <c r="CO740" s="33"/>
      <c r="CP740" s="33"/>
      <c r="CQ740" s="33"/>
    </row>
    <row r="741" spans="1:955" ht="4.5" customHeight="1" x14ac:dyDescent="0.2">
      <c r="A741" s="418"/>
      <c r="B741" s="351"/>
      <c r="C741" s="14"/>
      <c r="D741" s="14"/>
      <c r="E741" s="398"/>
      <c r="F741" s="14"/>
      <c r="G741" s="14"/>
      <c r="H741" s="14"/>
      <c r="I741" s="14"/>
      <c r="J741" s="14"/>
      <c r="K741" s="14"/>
      <c r="L741" s="14"/>
      <c r="M741" s="15"/>
      <c r="N741" s="15"/>
      <c r="O741" s="14"/>
      <c r="P741" s="14"/>
      <c r="Q741" s="14"/>
      <c r="R741" s="14"/>
      <c r="S741" s="14"/>
      <c r="T741" s="14"/>
      <c r="U741" s="14"/>
      <c r="V741" s="14"/>
      <c r="W741" s="14"/>
      <c r="X741" s="14"/>
      <c r="Y741" s="14"/>
      <c r="Z741" s="14"/>
      <c r="AA741" s="14"/>
      <c r="AB741" s="14"/>
      <c r="AC741" s="278"/>
      <c r="AD741" s="370"/>
      <c r="AE741" s="33"/>
      <c r="CL741" s="33"/>
      <c r="CM741" s="33"/>
      <c r="CN741" s="33"/>
      <c r="CO741" s="33"/>
      <c r="CP741" s="33"/>
      <c r="CQ741" s="33"/>
    </row>
    <row r="742" spans="1:955" ht="23.25" customHeight="1" x14ac:dyDescent="0.2">
      <c r="A742" s="673" t="s">
        <v>642</v>
      </c>
      <c r="B742" s="583" t="s">
        <v>639</v>
      </c>
      <c r="C742" s="20"/>
      <c r="D742" s="20"/>
      <c r="E742" s="196"/>
      <c r="F742" s="20" t="s">
        <v>113</v>
      </c>
      <c r="G742" s="20" t="s">
        <v>338</v>
      </c>
      <c r="H742" s="20" t="s">
        <v>338</v>
      </c>
      <c r="I742" s="20" t="s">
        <v>338</v>
      </c>
      <c r="J742" s="20" t="s">
        <v>338</v>
      </c>
      <c r="K742" s="20" t="s">
        <v>338</v>
      </c>
      <c r="L742" s="20" t="s">
        <v>338</v>
      </c>
      <c r="M742" s="21" t="s">
        <v>338</v>
      </c>
      <c r="N742" s="21" t="s">
        <v>643</v>
      </c>
      <c r="O742" s="20" t="s">
        <v>576</v>
      </c>
      <c r="P742" s="20" t="s">
        <v>414</v>
      </c>
      <c r="Q742" s="20" t="s">
        <v>423</v>
      </c>
      <c r="R742" s="20" t="s">
        <v>644</v>
      </c>
      <c r="S742" s="20" t="s">
        <v>645</v>
      </c>
      <c r="T742" s="20" t="s">
        <v>646</v>
      </c>
      <c r="U742" s="20" t="s">
        <v>647</v>
      </c>
      <c r="V742" s="20" t="s">
        <v>648</v>
      </c>
      <c r="W742" s="20" t="s">
        <v>338</v>
      </c>
      <c r="X742" s="20" t="s">
        <v>851</v>
      </c>
      <c r="Y742" s="173" t="s">
        <v>641</v>
      </c>
      <c r="Z742" s="20" t="s">
        <v>649</v>
      </c>
      <c r="AA742" s="20" t="s">
        <v>650</v>
      </c>
      <c r="AB742" s="161" t="s">
        <v>402</v>
      </c>
      <c r="AC742" s="277" t="s">
        <v>13</v>
      </c>
      <c r="AD742" s="370"/>
      <c r="AE742" s="33"/>
      <c r="CL742" s="33"/>
      <c r="CM742" s="33"/>
      <c r="CN742" s="33"/>
      <c r="CO742" s="33"/>
      <c r="CP742" s="33"/>
      <c r="CQ742" s="33"/>
    </row>
    <row r="743" spans="1:955" ht="23.25" customHeight="1" x14ac:dyDescent="0.2">
      <c r="A743" s="673"/>
      <c r="B743" s="583"/>
      <c r="C743" s="14"/>
      <c r="D743" s="14"/>
      <c r="E743" s="191"/>
      <c r="F743" s="14"/>
      <c r="G743" s="14"/>
      <c r="H743" s="14"/>
      <c r="I743" s="14"/>
      <c r="J743" s="14"/>
      <c r="K743" s="14"/>
      <c r="L743" s="14"/>
      <c r="M743" s="15"/>
      <c r="N743" s="15"/>
      <c r="O743" s="14"/>
      <c r="P743" s="14"/>
      <c r="Q743" s="14"/>
      <c r="R743" s="14"/>
      <c r="S743" s="14"/>
      <c r="T743" s="14"/>
      <c r="U743" s="14"/>
      <c r="V743" s="14"/>
      <c r="W743" s="14"/>
      <c r="X743" s="14"/>
      <c r="Y743" s="14"/>
      <c r="Z743" s="14"/>
      <c r="AA743" s="14"/>
      <c r="AB743" s="14"/>
      <c r="AC743" s="278" t="s">
        <v>14</v>
      </c>
      <c r="AD743" s="370"/>
      <c r="AE743" s="33"/>
      <c r="CL743" s="33"/>
      <c r="CM743" s="33"/>
      <c r="CN743" s="33"/>
      <c r="CO743" s="33"/>
      <c r="CP743" s="33"/>
      <c r="CQ743" s="33"/>
    </row>
    <row r="744" spans="1:955" ht="3" customHeight="1" x14ac:dyDescent="0.2">
      <c r="A744" s="418"/>
      <c r="B744" s="351"/>
      <c r="C744" s="14"/>
      <c r="D744" s="14"/>
      <c r="E744" s="191"/>
      <c r="F744" s="14"/>
      <c r="G744" s="14"/>
      <c r="H744" s="14"/>
      <c r="I744" s="14"/>
      <c r="J744" s="14"/>
      <c r="K744" s="14"/>
      <c r="L744" s="14"/>
      <c r="M744" s="15"/>
      <c r="N744" s="14"/>
      <c r="O744" s="14"/>
      <c r="P744" s="14"/>
      <c r="Q744" s="14"/>
      <c r="R744" s="14"/>
      <c r="S744" s="14"/>
      <c r="T744" s="14"/>
      <c r="U744" s="14"/>
      <c r="V744" s="14"/>
      <c r="W744" s="14"/>
      <c r="X744" s="14"/>
      <c r="Y744" s="14"/>
      <c r="Z744" s="14"/>
      <c r="AA744" s="14"/>
      <c r="AB744" s="14"/>
      <c r="AC744" s="278"/>
      <c r="AD744" s="370"/>
      <c r="AE744" s="33"/>
      <c r="CL744" s="33"/>
      <c r="CM744" s="33"/>
      <c r="CN744" s="33"/>
      <c r="CO744" s="33"/>
      <c r="CP744" s="33"/>
      <c r="CQ744" s="33"/>
    </row>
    <row r="745" spans="1:955" ht="27" customHeight="1" x14ac:dyDescent="0.2">
      <c r="A745" s="585" t="s">
        <v>651</v>
      </c>
      <c r="B745" s="583" t="s">
        <v>639</v>
      </c>
      <c r="C745" s="20"/>
      <c r="D745" s="20"/>
      <c r="E745" s="349"/>
      <c r="F745" s="20" t="s">
        <v>321</v>
      </c>
      <c r="G745" s="20" t="s">
        <v>338</v>
      </c>
      <c r="H745" s="20" t="s">
        <v>338</v>
      </c>
      <c r="I745" s="20" t="s">
        <v>338</v>
      </c>
      <c r="J745" s="20" t="s">
        <v>338</v>
      </c>
      <c r="K745" s="20" t="s">
        <v>338</v>
      </c>
      <c r="L745" s="20" t="s">
        <v>338</v>
      </c>
      <c r="M745" s="21" t="s">
        <v>338</v>
      </c>
      <c r="N745" s="21" t="s">
        <v>364</v>
      </c>
      <c r="O745" s="20" t="s">
        <v>466</v>
      </c>
      <c r="P745" s="20" t="s">
        <v>338</v>
      </c>
      <c r="Q745" s="20" t="s">
        <v>338</v>
      </c>
      <c r="R745" s="20" t="s">
        <v>349</v>
      </c>
      <c r="S745" s="20" t="s">
        <v>411</v>
      </c>
      <c r="T745" s="20" t="s">
        <v>413</v>
      </c>
      <c r="U745" s="20" t="s">
        <v>355</v>
      </c>
      <c r="V745" s="20" t="s">
        <v>633</v>
      </c>
      <c r="W745" s="20" t="s">
        <v>880</v>
      </c>
      <c r="X745" s="20" t="s">
        <v>652</v>
      </c>
      <c r="Y745" s="173" t="s">
        <v>641</v>
      </c>
      <c r="Z745" s="20" t="s">
        <v>652</v>
      </c>
      <c r="AA745" s="20" t="s">
        <v>634</v>
      </c>
      <c r="AB745" s="161" t="s">
        <v>653</v>
      </c>
      <c r="AC745" s="277" t="s">
        <v>13</v>
      </c>
      <c r="AD745" s="370"/>
      <c r="AE745" s="33"/>
      <c r="CL745" s="33"/>
      <c r="CM745" s="33"/>
      <c r="CN745" s="33"/>
      <c r="CO745" s="33"/>
      <c r="CP745" s="33"/>
      <c r="CQ745" s="33"/>
    </row>
    <row r="746" spans="1:955" ht="24" customHeight="1" x14ac:dyDescent="0.2">
      <c r="A746" s="585"/>
      <c r="B746" s="583"/>
      <c r="C746" s="14"/>
      <c r="D746" s="14"/>
      <c r="E746" s="191"/>
      <c r="F746" s="14"/>
      <c r="G746" s="14"/>
      <c r="H746" s="14"/>
      <c r="I746" s="14"/>
      <c r="J746" s="14"/>
      <c r="K746" s="14"/>
      <c r="L746" s="14"/>
      <c r="M746" s="15"/>
      <c r="N746" s="15"/>
      <c r="O746" s="14"/>
      <c r="P746" s="14"/>
      <c r="Q746" s="14"/>
      <c r="R746" s="14"/>
      <c r="S746" s="14"/>
      <c r="T746" s="14"/>
      <c r="U746" s="14"/>
      <c r="V746" s="14"/>
      <c r="W746" s="14"/>
      <c r="X746" s="14"/>
      <c r="Y746" s="14"/>
      <c r="Z746" s="14"/>
      <c r="AA746" s="14"/>
      <c r="AB746" s="14"/>
      <c r="AC746" s="278" t="s">
        <v>14</v>
      </c>
      <c r="AD746" s="370"/>
      <c r="AE746" s="33"/>
      <c r="CL746" s="33"/>
      <c r="CM746" s="33"/>
      <c r="CN746" s="33"/>
      <c r="CO746" s="33"/>
      <c r="CP746" s="33"/>
      <c r="CQ746" s="33"/>
    </row>
    <row r="747" spans="1:955" ht="4.5" customHeight="1" x14ac:dyDescent="0.2">
      <c r="A747" s="418"/>
      <c r="B747" s="351"/>
      <c r="C747" s="14"/>
      <c r="D747" s="14"/>
      <c r="E747" s="191"/>
      <c r="F747" s="14"/>
      <c r="G747" s="14"/>
      <c r="H747" s="14"/>
      <c r="I747" s="14"/>
      <c r="J747" s="14"/>
      <c r="K747" s="14"/>
      <c r="L747" s="14"/>
      <c r="M747" s="15"/>
      <c r="N747" s="14"/>
      <c r="O747" s="14"/>
      <c r="P747" s="14"/>
      <c r="Q747" s="14"/>
      <c r="R747" s="14"/>
      <c r="S747" s="14"/>
      <c r="T747" s="14"/>
      <c r="U747" s="14"/>
      <c r="V747" s="14"/>
      <c r="W747" s="14"/>
      <c r="X747" s="14"/>
      <c r="Y747" s="14"/>
      <c r="Z747" s="14"/>
      <c r="AA747" s="14"/>
      <c r="AB747" s="14"/>
      <c r="AC747" s="278"/>
      <c r="AD747" s="370"/>
      <c r="AE747" s="33"/>
      <c r="CL747" s="33"/>
      <c r="CM747" s="33"/>
      <c r="CN747" s="33"/>
      <c r="CO747" s="33"/>
      <c r="CP747" s="33"/>
      <c r="CQ747" s="33"/>
    </row>
    <row r="748" spans="1:955" ht="27" customHeight="1" x14ac:dyDescent="0.2">
      <c r="A748" s="585" t="s">
        <v>952</v>
      </c>
      <c r="B748" s="583" t="s">
        <v>639</v>
      </c>
      <c r="C748" s="20"/>
      <c r="D748" s="20"/>
      <c r="E748" s="196"/>
      <c r="F748" s="20" t="s">
        <v>109</v>
      </c>
      <c r="G748" s="20" t="s">
        <v>338</v>
      </c>
      <c r="H748" s="20" t="s">
        <v>338</v>
      </c>
      <c r="I748" s="20" t="s">
        <v>338</v>
      </c>
      <c r="J748" s="20" t="s">
        <v>338</v>
      </c>
      <c r="K748" s="20" t="s">
        <v>338</v>
      </c>
      <c r="L748" s="20" t="s">
        <v>338</v>
      </c>
      <c r="M748" s="21" t="s">
        <v>338</v>
      </c>
      <c r="N748" s="21" t="s">
        <v>463</v>
      </c>
      <c r="O748" s="20" t="s">
        <v>549</v>
      </c>
      <c r="P748" s="20" t="s">
        <v>338</v>
      </c>
      <c r="Q748" s="20" t="s">
        <v>464</v>
      </c>
      <c r="R748" s="20" t="s">
        <v>409</v>
      </c>
      <c r="S748" s="20" t="s">
        <v>419</v>
      </c>
      <c r="T748" s="20" t="s">
        <v>654</v>
      </c>
      <c r="U748" s="20" t="s">
        <v>655</v>
      </c>
      <c r="V748" s="20" t="s">
        <v>643</v>
      </c>
      <c r="W748" s="20" t="s">
        <v>422</v>
      </c>
      <c r="X748" s="20" t="s">
        <v>353</v>
      </c>
      <c r="Y748" s="183" t="s">
        <v>641</v>
      </c>
      <c r="Z748" s="20" t="s">
        <v>353</v>
      </c>
      <c r="AA748" s="20" t="s">
        <v>633</v>
      </c>
      <c r="AB748" s="161" t="s">
        <v>402</v>
      </c>
      <c r="AC748" s="277" t="s">
        <v>13</v>
      </c>
      <c r="AD748" s="370"/>
      <c r="AE748" s="33"/>
      <c r="CL748" s="33"/>
      <c r="CM748" s="33"/>
      <c r="CN748" s="33"/>
      <c r="CO748" s="33"/>
      <c r="CP748" s="33"/>
      <c r="CQ748" s="33"/>
    </row>
    <row r="749" spans="1:955" ht="19.5" customHeight="1" x14ac:dyDescent="0.2">
      <c r="A749" s="585"/>
      <c r="B749" s="583"/>
      <c r="C749" s="14"/>
      <c r="D749" s="14"/>
      <c r="E749" s="191"/>
      <c r="F749" s="14"/>
      <c r="G749" s="14"/>
      <c r="H749" s="14"/>
      <c r="I749" s="14"/>
      <c r="J749" s="14"/>
      <c r="K749" s="14"/>
      <c r="L749" s="14"/>
      <c r="M749" s="15"/>
      <c r="N749" s="15"/>
      <c r="O749" s="14"/>
      <c r="P749" s="14"/>
      <c r="Q749" s="14"/>
      <c r="R749" s="14"/>
      <c r="S749" s="14"/>
      <c r="T749" s="14"/>
      <c r="U749" s="14"/>
      <c r="V749" s="14"/>
      <c r="W749" s="14"/>
      <c r="X749" s="14"/>
      <c r="Y749" s="14"/>
      <c r="Z749" s="14"/>
      <c r="AA749" s="14"/>
      <c r="AB749" s="14"/>
      <c r="AC749" s="278" t="s">
        <v>14</v>
      </c>
      <c r="AD749" s="370"/>
      <c r="AE749" s="33"/>
      <c r="CL749" s="33"/>
      <c r="CM749" s="33"/>
      <c r="CN749" s="33"/>
      <c r="CO749" s="33"/>
      <c r="CP749" s="33"/>
      <c r="CQ749" s="33"/>
    </row>
    <row r="750" spans="1:955" ht="4.5" customHeight="1" x14ac:dyDescent="0.2">
      <c r="A750" s="418"/>
      <c r="B750" s="351"/>
      <c r="C750" s="14"/>
      <c r="D750" s="14"/>
      <c r="E750" s="191"/>
      <c r="F750" s="14"/>
      <c r="G750" s="14"/>
      <c r="H750" s="14"/>
      <c r="I750" s="14"/>
      <c r="J750" s="14"/>
      <c r="K750" s="14"/>
      <c r="L750" s="14"/>
      <c r="M750" s="15"/>
      <c r="N750" s="14"/>
      <c r="O750" s="14"/>
      <c r="P750" s="14"/>
      <c r="Q750" s="14"/>
      <c r="R750" s="14"/>
      <c r="S750" s="14"/>
      <c r="T750" s="14"/>
      <c r="U750" s="14"/>
      <c r="V750" s="14"/>
      <c r="W750" s="14"/>
      <c r="X750" s="14"/>
      <c r="Y750" s="14"/>
      <c r="Z750" s="14"/>
      <c r="AA750" s="14"/>
      <c r="AB750" s="14"/>
      <c r="AC750" s="278"/>
      <c r="AD750" s="370"/>
      <c r="AE750" s="33"/>
      <c r="CL750" s="33"/>
      <c r="CM750" s="33"/>
      <c r="CN750" s="33"/>
      <c r="CO750" s="33"/>
      <c r="CP750" s="33"/>
      <c r="CQ750" s="33"/>
    </row>
    <row r="751" spans="1:955" ht="23.25" customHeight="1" x14ac:dyDescent="0.2">
      <c r="A751" s="585" t="s">
        <v>953</v>
      </c>
      <c r="B751" s="583" t="s">
        <v>639</v>
      </c>
      <c r="C751" s="20"/>
      <c r="D751" s="20"/>
      <c r="E751" s="196"/>
      <c r="F751" s="20" t="s">
        <v>321</v>
      </c>
      <c r="G751" s="20" t="s">
        <v>338</v>
      </c>
      <c r="H751" s="20" t="s">
        <v>338</v>
      </c>
      <c r="I751" s="20" t="s">
        <v>338</v>
      </c>
      <c r="J751" s="20" t="s">
        <v>338</v>
      </c>
      <c r="K751" s="20" t="s">
        <v>338</v>
      </c>
      <c r="L751" s="20" t="s">
        <v>338</v>
      </c>
      <c r="M751" s="21" t="s">
        <v>338</v>
      </c>
      <c r="N751" s="21" t="s">
        <v>474</v>
      </c>
      <c r="O751" s="20" t="s">
        <v>361</v>
      </c>
      <c r="P751" s="20" t="s">
        <v>338</v>
      </c>
      <c r="Q751" s="20" t="s">
        <v>338</v>
      </c>
      <c r="R751" s="20" t="s">
        <v>543</v>
      </c>
      <c r="S751" s="20" t="s">
        <v>657</v>
      </c>
      <c r="T751" s="20" t="s">
        <v>658</v>
      </c>
      <c r="U751" s="20" t="s">
        <v>349</v>
      </c>
      <c r="V751" s="20" t="s">
        <v>366</v>
      </c>
      <c r="W751" s="20" t="s">
        <v>352</v>
      </c>
      <c r="X751" s="20" t="s">
        <v>355</v>
      </c>
      <c r="Y751" s="173" t="s">
        <v>641</v>
      </c>
      <c r="Z751" s="20" t="s">
        <v>643</v>
      </c>
      <c r="AA751" s="20" t="s">
        <v>532</v>
      </c>
      <c r="AB751" s="161" t="s">
        <v>402</v>
      </c>
      <c r="AC751" s="277" t="s">
        <v>13</v>
      </c>
      <c r="AD751" s="370"/>
      <c r="AE751" s="33"/>
      <c r="CL751" s="33"/>
      <c r="CM751" s="33"/>
      <c r="CN751" s="33"/>
      <c r="CO751" s="33"/>
      <c r="CP751" s="33"/>
      <c r="CQ751" s="33"/>
    </row>
    <row r="752" spans="1:955" ht="21" customHeight="1" x14ac:dyDescent="0.2">
      <c r="A752" s="585"/>
      <c r="B752" s="583"/>
      <c r="C752" s="14"/>
      <c r="D752" s="14"/>
      <c r="E752" s="191"/>
      <c r="F752" s="14"/>
      <c r="G752" s="14"/>
      <c r="H752" s="14"/>
      <c r="I752" s="14"/>
      <c r="J752" s="14"/>
      <c r="K752" s="14"/>
      <c r="L752" s="14"/>
      <c r="M752" s="15"/>
      <c r="N752" s="15"/>
      <c r="O752" s="14"/>
      <c r="P752" s="14"/>
      <c r="Q752" s="14"/>
      <c r="R752" s="14"/>
      <c r="S752" s="14"/>
      <c r="T752" s="14"/>
      <c r="U752" s="14"/>
      <c r="V752" s="14"/>
      <c r="W752" s="14"/>
      <c r="X752" s="14"/>
      <c r="Y752" s="14"/>
      <c r="Z752" s="14"/>
      <c r="AA752" s="14"/>
      <c r="AB752" s="14"/>
      <c r="AC752" s="278" t="s">
        <v>14</v>
      </c>
      <c r="AD752" s="370"/>
      <c r="AE752" s="33"/>
      <c r="CL752" s="33"/>
      <c r="CM752" s="33"/>
      <c r="CN752" s="33"/>
      <c r="CO752" s="33"/>
      <c r="CP752" s="33"/>
      <c r="CQ752" s="33"/>
    </row>
    <row r="753" spans="1:955" ht="4.5" customHeight="1" x14ac:dyDescent="0.2">
      <c r="A753" s="418"/>
      <c r="B753" s="351"/>
      <c r="C753" s="14"/>
      <c r="D753" s="14"/>
      <c r="E753" s="191"/>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229"/>
      <c r="AD753" s="370"/>
      <c r="AE753" s="33"/>
      <c r="CL753" s="33"/>
      <c r="CM753" s="33"/>
      <c r="CN753" s="33"/>
      <c r="CO753" s="33"/>
      <c r="CP753" s="33"/>
      <c r="CQ753" s="33"/>
    </row>
    <row r="754" spans="1:955" ht="27" customHeight="1" x14ac:dyDescent="0.2">
      <c r="A754" s="585" t="s">
        <v>954</v>
      </c>
      <c r="B754" s="583" t="s">
        <v>639</v>
      </c>
      <c r="C754" s="20"/>
      <c r="D754" s="20"/>
      <c r="E754" s="196"/>
      <c r="F754" s="20" t="s">
        <v>99</v>
      </c>
      <c r="G754" s="20" t="s">
        <v>338</v>
      </c>
      <c r="H754" s="20" t="s">
        <v>338</v>
      </c>
      <c r="I754" s="20" t="s">
        <v>338</v>
      </c>
      <c r="J754" s="20" t="s">
        <v>338</v>
      </c>
      <c r="K754" s="20" t="s">
        <v>338</v>
      </c>
      <c r="L754" s="20" t="s">
        <v>338</v>
      </c>
      <c r="M754" s="21" t="s">
        <v>338</v>
      </c>
      <c r="N754" s="21" t="s">
        <v>364</v>
      </c>
      <c r="O754" s="20" t="s">
        <v>466</v>
      </c>
      <c r="P754" s="20" t="s">
        <v>338</v>
      </c>
      <c r="Q754" s="20" t="s">
        <v>338</v>
      </c>
      <c r="R754" s="20" t="s">
        <v>338</v>
      </c>
      <c r="S754" s="20" t="s">
        <v>658</v>
      </c>
      <c r="T754" s="20" t="s">
        <v>366</v>
      </c>
      <c r="U754" s="20" t="s">
        <v>422</v>
      </c>
      <c r="V754" s="20" t="s">
        <v>352</v>
      </c>
      <c r="W754" s="20" t="s">
        <v>338</v>
      </c>
      <c r="X754" s="20" t="s">
        <v>338</v>
      </c>
      <c r="Y754" s="186" t="s">
        <v>641</v>
      </c>
      <c r="Z754" s="20" t="s">
        <v>500</v>
      </c>
      <c r="AA754" s="20" t="s">
        <v>354</v>
      </c>
      <c r="AB754" s="161" t="s">
        <v>640</v>
      </c>
      <c r="AC754" s="277" t="s">
        <v>13</v>
      </c>
      <c r="AD754" s="370"/>
      <c r="AE754" s="33"/>
      <c r="CL754" s="33"/>
      <c r="CM754" s="33"/>
      <c r="CN754" s="33"/>
      <c r="CO754" s="33"/>
      <c r="CP754" s="33"/>
      <c r="CQ754" s="33"/>
    </row>
    <row r="755" spans="1:955" ht="21" customHeight="1" x14ac:dyDescent="0.2">
      <c r="A755" s="585"/>
      <c r="B755" s="583"/>
      <c r="C755" s="14"/>
      <c r="D755" s="14"/>
      <c r="E755" s="191"/>
      <c r="F755" s="14"/>
      <c r="G755" s="14"/>
      <c r="H755" s="14"/>
      <c r="I755" s="14"/>
      <c r="J755" s="14"/>
      <c r="K755" s="14"/>
      <c r="L755" s="14"/>
      <c r="M755" s="15"/>
      <c r="N755" s="15"/>
      <c r="O755" s="14"/>
      <c r="P755" s="14"/>
      <c r="Q755" s="14"/>
      <c r="R755" s="14"/>
      <c r="S755" s="14"/>
      <c r="T755" s="14"/>
      <c r="U755" s="14"/>
      <c r="V755" s="14"/>
      <c r="W755" s="14"/>
      <c r="X755" s="14"/>
      <c r="Y755" s="14"/>
      <c r="Z755" s="14"/>
      <c r="AA755" s="14"/>
      <c r="AB755" s="14"/>
      <c r="AC755" s="278" t="s">
        <v>14</v>
      </c>
      <c r="AD755" s="370"/>
      <c r="AE755" s="33"/>
      <c r="CL755" s="33"/>
      <c r="CM755" s="33"/>
      <c r="CN755" s="33"/>
      <c r="CO755" s="33"/>
      <c r="CP755" s="33"/>
      <c r="CQ755" s="33"/>
    </row>
    <row r="756" spans="1:955" ht="4.5" customHeight="1" x14ac:dyDescent="0.2">
      <c r="A756" s="418"/>
      <c r="B756" s="264"/>
      <c r="C756" s="14"/>
      <c r="D756" s="14"/>
      <c r="E756" s="191"/>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278"/>
      <c r="AD756" s="370"/>
      <c r="AE756" s="33"/>
      <c r="CL756" s="33"/>
      <c r="CM756" s="33"/>
      <c r="CN756" s="33"/>
      <c r="CO756" s="33"/>
      <c r="CP756" s="33"/>
      <c r="CQ756" s="33"/>
    </row>
    <row r="757" spans="1:955" ht="24.75" customHeight="1" x14ac:dyDescent="0.2">
      <c r="A757" s="585" t="s">
        <v>955</v>
      </c>
      <c r="B757" s="583" t="s">
        <v>639</v>
      </c>
      <c r="C757" s="20"/>
      <c r="D757" s="20"/>
      <c r="E757" s="196"/>
      <c r="F757" s="158" t="s">
        <v>321</v>
      </c>
      <c r="G757" s="20" t="s">
        <v>338</v>
      </c>
      <c r="H757" s="20" t="s">
        <v>338</v>
      </c>
      <c r="I757" s="20" t="s">
        <v>338</v>
      </c>
      <c r="J757" s="20" t="s">
        <v>338</v>
      </c>
      <c r="K757" s="20" t="s">
        <v>338</v>
      </c>
      <c r="L757" s="20" t="s">
        <v>338</v>
      </c>
      <c r="M757" s="21" t="s">
        <v>338</v>
      </c>
      <c r="N757" s="21" t="s">
        <v>364</v>
      </c>
      <c r="O757" s="20" t="s">
        <v>466</v>
      </c>
      <c r="P757" s="20" t="s">
        <v>338</v>
      </c>
      <c r="Q757" s="20" t="s">
        <v>338</v>
      </c>
      <c r="R757" s="20" t="s">
        <v>349</v>
      </c>
      <c r="S757" s="20" t="s">
        <v>366</v>
      </c>
      <c r="T757" s="20" t="s">
        <v>413</v>
      </c>
      <c r="U757" s="20" t="s">
        <v>414</v>
      </c>
      <c r="V757" s="20" t="s">
        <v>355</v>
      </c>
      <c r="W757" s="20" t="s">
        <v>633</v>
      </c>
      <c r="X757" s="20" t="s">
        <v>555</v>
      </c>
      <c r="Y757" s="196" t="s">
        <v>641</v>
      </c>
      <c r="Z757" s="20" t="s">
        <v>660</v>
      </c>
      <c r="AA757" s="20" t="s">
        <v>572</v>
      </c>
      <c r="AB757" s="13" t="s">
        <v>402</v>
      </c>
      <c r="AC757" s="277" t="s">
        <v>13</v>
      </c>
      <c r="AD757" s="370"/>
      <c r="AE757" s="33"/>
      <c r="CL757" s="33"/>
      <c r="CM757" s="33"/>
      <c r="CN757" s="33"/>
      <c r="CO757" s="33"/>
      <c r="CP757" s="33"/>
      <c r="CQ757" s="33"/>
    </row>
    <row r="758" spans="1:955" s="238" customFormat="1" ht="24" customHeight="1" x14ac:dyDescent="0.2">
      <c r="A758" s="585"/>
      <c r="B758" s="583"/>
      <c r="C758" s="234"/>
      <c r="D758" s="234"/>
      <c r="E758" s="235"/>
      <c r="F758" s="234"/>
      <c r="G758" s="234"/>
      <c r="H758" s="234"/>
      <c r="I758" s="234"/>
      <c r="J758" s="234"/>
      <c r="K758" s="234"/>
      <c r="L758" s="234"/>
      <c r="M758" s="234"/>
      <c r="N758" s="234"/>
      <c r="O758" s="234"/>
      <c r="P758" s="234"/>
      <c r="Q758" s="234"/>
      <c r="R758" s="234"/>
      <c r="S758" s="234"/>
      <c r="T758" s="234"/>
      <c r="U758" s="234"/>
      <c r="V758" s="234"/>
      <c r="W758" s="234"/>
      <c r="X758" s="234"/>
      <c r="Y758" s="235"/>
      <c r="Z758" s="234"/>
      <c r="AA758" s="234"/>
      <c r="AB758" s="234"/>
      <c r="AC758" s="278" t="s">
        <v>14</v>
      </c>
      <c r="AD758" s="240"/>
      <c r="AE758" s="236"/>
      <c r="AF758" s="236"/>
      <c r="AG758" s="236"/>
      <c r="AH758" s="236"/>
      <c r="AI758" s="236"/>
      <c r="AJ758" s="236"/>
      <c r="AK758" s="236"/>
      <c r="AL758" s="236"/>
      <c r="AM758" s="236"/>
      <c r="AN758" s="236"/>
      <c r="AO758" s="236"/>
      <c r="AP758" s="236"/>
      <c r="AQ758" s="236"/>
      <c r="AR758" s="236"/>
      <c r="AS758" s="236"/>
      <c r="AT758" s="236"/>
      <c r="AU758" s="236"/>
      <c r="AV758" s="236"/>
      <c r="AW758" s="236"/>
      <c r="AX758" s="236"/>
      <c r="AY758" s="236"/>
      <c r="AZ758" s="236"/>
      <c r="BA758" s="236"/>
      <c r="BB758" s="236"/>
      <c r="BC758" s="236"/>
      <c r="BD758" s="236"/>
      <c r="BE758" s="236"/>
      <c r="BF758" s="236"/>
      <c r="BG758" s="236"/>
      <c r="BH758" s="236"/>
      <c r="BI758" s="236"/>
      <c r="BJ758" s="236"/>
      <c r="BK758" s="236"/>
      <c r="BL758" s="236"/>
      <c r="BM758" s="236"/>
      <c r="BN758" s="236"/>
      <c r="BO758" s="236"/>
      <c r="BP758" s="236"/>
      <c r="BQ758" s="236"/>
      <c r="BR758" s="236"/>
      <c r="BS758" s="236"/>
      <c r="BT758" s="236"/>
      <c r="BU758" s="236"/>
      <c r="BV758" s="236"/>
      <c r="BW758" s="236"/>
      <c r="BX758" s="236"/>
      <c r="BY758" s="236"/>
      <c r="BZ758" s="236"/>
      <c r="CA758" s="236"/>
      <c r="CB758" s="236"/>
      <c r="CC758" s="236"/>
      <c r="CD758" s="236"/>
      <c r="CE758" s="236"/>
      <c r="CF758" s="236"/>
      <c r="CG758" s="236"/>
      <c r="CH758" s="236"/>
      <c r="CI758" s="236"/>
      <c r="CJ758" s="236"/>
      <c r="CK758" s="236"/>
      <c r="CL758" s="236"/>
      <c r="CM758" s="236"/>
      <c r="CN758" s="236"/>
      <c r="CO758" s="236"/>
      <c r="CP758" s="236"/>
      <c r="CQ758" s="236"/>
      <c r="CR758" s="237"/>
      <c r="CS758" s="237"/>
      <c r="CT758" s="237"/>
      <c r="CU758" s="237"/>
      <c r="CV758" s="237"/>
      <c r="CW758" s="237"/>
      <c r="CX758" s="237"/>
      <c r="CY758" s="237"/>
      <c r="CZ758" s="237"/>
      <c r="DA758" s="237"/>
      <c r="DB758" s="237"/>
      <c r="DC758" s="237"/>
      <c r="DD758" s="237"/>
      <c r="DE758" s="237"/>
      <c r="DF758" s="237"/>
      <c r="DG758" s="237"/>
      <c r="DH758" s="237"/>
      <c r="DI758" s="237"/>
      <c r="DJ758" s="237"/>
      <c r="DK758" s="237"/>
      <c r="DL758" s="237"/>
      <c r="DM758" s="237"/>
      <c r="DN758" s="237"/>
      <c r="DO758" s="237"/>
      <c r="DP758" s="237"/>
      <c r="DQ758" s="237"/>
      <c r="DR758" s="237"/>
      <c r="DS758" s="237"/>
      <c r="DT758" s="237"/>
      <c r="DU758" s="237"/>
      <c r="DV758" s="237"/>
      <c r="DW758" s="237"/>
      <c r="DX758" s="237"/>
      <c r="DY758" s="237"/>
      <c r="DZ758" s="237"/>
      <c r="EA758" s="237"/>
      <c r="EB758" s="237"/>
      <c r="EC758" s="237"/>
      <c r="ED758" s="237"/>
      <c r="EE758" s="237"/>
      <c r="EF758" s="237"/>
      <c r="EG758" s="237"/>
      <c r="EH758" s="237"/>
      <c r="EI758" s="237"/>
      <c r="EJ758" s="237"/>
      <c r="EK758" s="237"/>
      <c r="EL758" s="237"/>
      <c r="EM758" s="237"/>
      <c r="EN758" s="237"/>
      <c r="EO758" s="237"/>
      <c r="EP758" s="237"/>
      <c r="EQ758" s="237"/>
      <c r="ER758" s="237"/>
      <c r="ES758" s="237"/>
      <c r="ET758" s="237"/>
      <c r="EU758" s="237"/>
      <c r="EV758" s="237"/>
      <c r="EW758" s="237"/>
      <c r="EX758" s="237"/>
      <c r="EY758" s="237"/>
      <c r="EZ758" s="237"/>
      <c r="FA758" s="237"/>
      <c r="FB758" s="237"/>
      <c r="FC758" s="237"/>
      <c r="FD758" s="237"/>
      <c r="FE758" s="237"/>
      <c r="FF758" s="237"/>
      <c r="FG758" s="237"/>
      <c r="FH758" s="237"/>
      <c r="FI758" s="237"/>
      <c r="FJ758" s="237"/>
      <c r="FK758" s="237"/>
      <c r="FL758" s="237"/>
      <c r="FM758" s="237"/>
      <c r="FN758" s="237"/>
      <c r="FO758" s="237"/>
      <c r="FP758" s="237"/>
      <c r="FQ758" s="237"/>
      <c r="FR758" s="237"/>
      <c r="FS758" s="237"/>
      <c r="FT758" s="237"/>
      <c r="FU758" s="237"/>
      <c r="FV758" s="237"/>
      <c r="FW758" s="237"/>
      <c r="FX758" s="237"/>
      <c r="FY758" s="237"/>
      <c r="FZ758" s="237"/>
      <c r="GA758" s="237"/>
      <c r="GB758" s="237"/>
      <c r="GC758" s="237"/>
      <c r="GD758" s="237"/>
      <c r="GE758" s="237"/>
      <c r="GF758" s="237"/>
      <c r="GG758" s="237"/>
      <c r="GH758" s="237"/>
      <c r="GI758" s="237"/>
      <c r="GJ758" s="237"/>
      <c r="GK758" s="237"/>
      <c r="GL758" s="237"/>
      <c r="GM758" s="237"/>
      <c r="GN758" s="237"/>
      <c r="GO758" s="237"/>
      <c r="GP758" s="237"/>
      <c r="GQ758" s="237"/>
      <c r="GR758" s="237"/>
      <c r="GS758" s="237"/>
      <c r="GT758" s="237"/>
      <c r="GU758" s="237"/>
      <c r="GV758" s="237"/>
      <c r="GW758" s="237"/>
      <c r="GX758" s="237"/>
      <c r="GY758" s="237"/>
      <c r="GZ758" s="237"/>
      <c r="HA758" s="237"/>
      <c r="HB758" s="237"/>
      <c r="HC758" s="237"/>
      <c r="HD758" s="237"/>
      <c r="HE758" s="237"/>
      <c r="HF758" s="237"/>
      <c r="HG758" s="237"/>
      <c r="HH758" s="237"/>
      <c r="HI758" s="237"/>
      <c r="HJ758" s="237"/>
      <c r="HK758" s="237"/>
      <c r="HL758" s="237"/>
      <c r="HM758" s="237"/>
      <c r="HN758" s="237"/>
      <c r="HO758" s="237"/>
      <c r="HP758" s="237"/>
      <c r="HQ758" s="237"/>
      <c r="HR758" s="237"/>
      <c r="HS758" s="237"/>
      <c r="HT758" s="237"/>
      <c r="HU758" s="237"/>
      <c r="HV758" s="237"/>
      <c r="HW758" s="237"/>
      <c r="HX758" s="237"/>
      <c r="HY758" s="237"/>
      <c r="HZ758" s="237"/>
      <c r="IA758" s="237"/>
      <c r="IB758" s="237"/>
      <c r="IC758" s="237"/>
      <c r="ID758" s="237"/>
      <c r="IE758" s="237"/>
      <c r="IF758" s="237"/>
      <c r="IG758" s="237"/>
      <c r="IH758" s="237"/>
      <c r="II758" s="237"/>
      <c r="IJ758" s="237"/>
      <c r="IK758" s="237"/>
      <c r="IL758" s="237"/>
      <c r="IM758" s="237"/>
      <c r="IN758" s="237"/>
      <c r="IO758" s="237"/>
      <c r="IP758" s="237"/>
      <c r="IQ758" s="237"/>
      <c r="IR758" s="237"/>
      <c r="IS758" s="237"/>
      <c r="IT758" s="237"/>
      <c r="IU758" s="237"/>
      <c r="IV758" s="237"/>
      <c r="IW758" s="237"/>
      <c r="IX758" s="237"/>
      <c r="IY758" s="237"/>
      <c r="IZ758" s="237"/>
      <c r="JA758" s="237"/>
      <c r="JB758" s="237"/>
      <c r="JC758" s="237"/>
      <c r="JD758" s="237"/>
      <c r="JE758" s="237"/>
      <c r="JF758" s="237"/>
      <c r="JG758" s="237"/>
      <c r="JH758" s="237"/>
      <c r="JI758" s="237"/>
      <c r="JJ758" s="237"/>
      <c r="JK758" s="237"/>
      <c r="JL758" s="237"/>
      <c r="JM758" s="237"/>
      <c r="JN758" s="237"/>
      <c r="JO758" s="237"/>
      <c r="JP758" s="237"/>
      <c r="JQ758" s="237"/>
      <c r="JR758" s="237"/>
      <c r="JS758" s="237"/>
      <c r="JT758" s="237"/>
      <c r="JU758" s="237"/>
      <c r="JV758" s="237"/>
      <c r="JW758" s="237"/>
      <c r="JX758" s="237"/>
      <c r="JY758" s="237"/>
      <c r="JZ758" s="237"/>
      <c r="KA758" s="237"/>
      <c r="KB758" s="237"/>
      <c r="KC758" s="237"/>
      <c r="KD758" s="237"/>
      <c r="KE758" s="237"/>
      <c r="KF758" s="237"/>
      <c r="KG758" s="237"/>
      <c r="KH758" s="237"/>
      <c r="KI758" s="237"/>
      <c r="KJ758" s="237"/>
      <c r="KK758" s="237"/>
      <c r="KL758" s="237"/>
      <c r="KM758" s="237"/>
      <c r="KN758" s="237"/>
      <c r="KO758" s="237"/>
      <c r="KP758" s="237"/>
      <c r="KQ758" s="237"/>
      <c r="KR758" s="237"/>
      <c r="KS758" s="237"/>
      <c r="KT758" s="237"/>
      <c r="KU758" s="237"/>
      <c r="KV758" s="237"/>
      <c r="KW758" s="237"/>
      <c r="KX758" s="237"/>
      <c r="KY758" s="237"/>
      <c r="KZ758" s="237"/>
      <c r="LA758" s="237"/>
      <c r="LB758" s="237"/>
      <c r="LC758" s="237"/>
      <c r="LD758" s="237"/>
      <c r="LE758" s="237"/>
      <c r="LF758" s="237"/>
      <c r="LG758" s="237"/>
      <c r="LH758" s="237"/>
      <c r="LI758" s="237"/>
      <c r="LJ758" s="237"/>
      <c r="LK758" s="237"/>
      <c r="LL758" s="237"/>
      <c r="LM758" s="237"/>
      <c r="LN758" s="237"/>
      <c r="LO758" s="237"/>
      <c r="LP758" s="237"/>
      <c r="LQ758" s="237"/>
      <c r="LR758" s="237"/>
      <c r="LS758" s="237"/>
      <c r="LT758" s="237"/>
      <c r="LU758" s="237"/>
      <c r="LV758" s="237"/>
      <c r="LW758" s="237"/>
      <c r="LX758" s="237"/>
      <c r="LY758" s="237"/>
      <c r="LZ758" s="237"/>
      <c r="MA758" s="237"/>
      <c r="MB758" s="237"/>
      <c r="MC758" s="237"/>
      <c r="MD758" s="237"/>
      <c r="ME758" s="237"/>
      <c r="MF758" s="237"/>
      <c r="MG758" s="237"/>
      <c r="MH758" s="237"/>
      <c r="MI758" s="237"/>
      <c r="MJ758" s="237"/>
      <c r="MK758" s="237"/>
      <c r="ML758" s="237"/>
      <c r="MM758" s="237"/>
      <c r="MN758" s="237"/>
      <c r="MO758" s="237"/>
      <c r="MP758" s="237"/>
      <c r="MQ758" s="237"/>
      <c r="MR758" s="237"/>
      <c r="MS758" s="237"/>
      <c r="MT758" s="237"/>
      <c r="MU758" s="237"/>
      <c r="MV758" s="237"/>
      <c r="MW758" s="237"/>
      <c r="MX758" s="237"/>
      <c r="MY758" s="237"/>
      <c r="MZ758" s="237"/>
      <c r="NA758" s="237"/>
      <c r="NB758" s="237"/>
      <c r="NC758" s="237"/>
      <c r="ND758" s="237"/>
      <c r="NE758" s="237"/>
      <c r="NF758" s="237"/>
      <c r="NG758" s="237"/>
      <c r="NH758" s="237"/>
      <c r="NI758" s="237"/>
      <c r="NJ758" s="237"/>
      <c r="NK758" s="237"/>
      <c r="NL758" s="237"/>
      <c r="NM758" s="237"/>
      <c r="NN758" s="237"/>
      <c r="NO758" s="237"/>
      <c r="NP758" s="237"/>
      <c r="NQ758" s="237"/>
      <c r="NR758" s="237"/>
      <c r="NS758" s="237"/>
      <c r="NT758" s="237"/>
      <c r="NU758" s="237"/>
      <c r="NV758" s="237"/>
      <c r="NW758" s="237"/>
      <c r="NX758" s="237"/>
      <c r="NY758" s="237"/>
      <c r="NZ758" s="237"/>
      <c r="OA758" s="237"/>
      <c r="OB758" s="237"/>
      <c r="OC758" s="237"/>
      <c r="OD758" s="237"/>
      <c r="OE758" s="237"/>
      <c r="OF758" s="237"/>
      <c r="OG758" s="237"/>
      <c r="OH758" s="237"/>
      <c r="OI758" s="237"/>
      <c r="OJ758" s="237"/>
      <c r="OK758" s="237"/>
      <c r="OL758" s="237"/>
      <c r="OM758" s="237"/>
      <c r="ON758" s="237"/>
      <c r="OO758" s="237"/>
      <c r="OP758" s="237"/>
      <c r="OQ758" s="237"/>
      <c r="OR758" s="237"/>
      <c r="OS758" s="237"/>
      <c r="OT758" s="237"/>
      <c r="OU758" s="237"/>
      <c r="OV758" s="237"/>
      <c r="OW758" s="237"/>
      <c r="OX758" s="237"/>
      <c r="OY758" s="237"/>
      <c r="OZ758" s="237"/>
      <c r="PA758" s="237"/>
      <c r="PB758" s="237"/>
      <c r="PC758" s="237"/>
      <c r="PD758" s="237"/>
      <c r="PE758" s="237"/>
      <c r="PF758" s="237"/>
      <c r="PG758" s="237"/>
      <c r="PH758" s="237"/>
      <c r="PI758" s="237"/>
      <c r="PJ758" s="237"/>
      <c r="PK758" s="237"/>
      <c r="PL758" s="237"/>
      <c r="PM758" s="237"/>
      <c r="PN758" s="237"/>
      <c r="PO758" s="237"/>
      <c r="PP758" s="237"/>
      <c r="PQ758" s="237"/>
      <c r="PR758" s="237"/>
      <c r="PS758" s="237"/>
      <c r="PT758" s="237"/>
      <c r="PU758" s="237"/>
      <c r="PV758" s="237"/>
      <c r="PW758" s="237"/>
      <c r="PX758" s="237"/>
      <c r="PY758" s="237"/>
      <c r="PZ758" s="237"/>
      <c r="QA758" s="237"/>
      <c r="QB758" s="237"/>
      <c r="QC758" s="237"/>
      <c r="QD758" s="237"/>
      <c r="QE758" s="237"/>
      <c r="QF758" s="237"/>
      <c r="QG758" s="237"/>
      <c r="QH758" s="237"/>
      <c r="QI758" s="237"/>
      <c r="QJ758" s="237"/>
      <c r="QK758" s="237"/>
      <c r="QL758" s="237"/>
      <c r="QM758" s="237"/>
      <c r="QN758" s="237"/>
      <c r="QO758" s="237"/>
      <c r="QP758" s="237"/>
      <c r="QQ758" s="237"/>
      <c r="QR758" s="237"/>
      <c r="QS758" s="237"/>
      <c r="QT758" s="237"/>
      <c r="QU758" s="237"/>
      <c r="QV758" s="237"/>
      <c r="QW758" s="237"/>
      <c r="QX758" s="237"/>
      <c r="QY758" s="237"/>
      <c r="QZ758" s="237"/>
      <c r="RA758" s="237"/>
      <c r="RB758" s="237"/>
      <c r="RC758" s="237"/>
      <c r="RD758" s="237"/>
      <c r="RE758" s="237"/>
      <c r="RF758" s="237"/>
      <c r="RG758" s="237"/>
      <c r="RH758" s="237"/>
      <c r="RI758" s="237"/>
      <c r="RJ758" s="237"/>
      <c r="RK758" s="237"/>
      <c r="RL758" s="237"/>
      <c r="RM758" s="237"/>
      <c r="RN758" s="237"/>
      <c r="RO758" s="237"/>
      <c r="RP758" s="237"/>
      <c r="RQ758" s="237"/>
      <c r="RR758" s="237"/>
      <c r="RS758" s="237"/>
      <c r="RT758" s="237"/>
      <c r="RU758" s="237"/>
      <c r="RV758" s="237"/>
      <c r="RW758" s="237"/>
      <c r="RX758" s="237"/>
      <c r="RY758" s="237"/>
      <c r="RZ758" s="237"/>
      <c r="SA758" s="237"/>
      <c r="SB758" s="237"/>
      <c r="SC758" s="237"/>
      <c r="SD758" s="237"/>
      <c r="SE758" s="237"/>
      <c r="SF758" s="237"/>
      <c r="SG758" s="237"/>
      <c r="SH758" s="237"/>
      <c r="SI758" s="237"/>
      <c r="SJ758" s="237"/>
      <c r="SK758" s="237"/>
      <c r="SL758" s="237"/>
      <c r="SM758" s="237"/>
      <c r="SN758" s="237"/>
      <c r="SO758" s="237"/>
      <c r="SP758" s="237"/>
      <c r="SQ758" s="237"/>
      <c r="SR758" s="237"/>
      <c r="SS758" s="237"/>
      <c r="ST758" s="237"/>
      <c r="SU758" s="237"/>
      <c r="SV758" s="237"/>
      <c r="SW758" s="237"/>
      <c r="SX758" s="237"/>
      <c r="SY758" s="237"/>
      <c r="SZ758" s="237"/>
      <c r="TA758" s="237"/>
      <c r="TB758" s="237"/>
      <c r="TC758" s="237"/>
      <c r="TD758" s="237"/>
      <c r="TE758" s="237"/>
      <c r="TF758" s="237"/>
      <c r="TG758" s="237"/>
      <c r="TH758" s="237"/>
      <c r="TI758" s="237"/>
      <c r="TJ758" s="237"/>
      <c r="TK758" s="237"/>
      <c r="TL758" s="237"/>
      <c r="TM758" s="237"/>
      <c r="TN758" s="237"/>
      <c r="TO758" s="237"/>
      <c r="TP758" s="237"/>
      <c r="TQ758" s="237"/>
      <c r="TR758" s="237"/>
      <c r="TS758" s="237"/>
      <c r="TT758" s="237"/>
      <c r="TU758" s="237"/>
      <c r="TV758" s="237"/>
      <c r="TW758" s="237"/>
      <c r="TX758" s="237"/>
      <c r="TY758" s="237"/>
      <c r="TZ758" s="237"/>
      <c r="UA758" s="237"/>
      <c r="UB758" s="237"/>
      <c r="UC758" s="237"/>
      <c r="UD758" s="237"/>
      <c r="UE758" s="237"/>
      <c r="UF758" s="237"/>
      <c r="UG758" s="237"/>
      <c r="UH758" s="237"/>
      <c r="UI758" s="237"/>
      <c r="UJ758" s="237"/>
      <c r="UK758" s="237"/>
      <c r="UL758" s="237"/>
      <c r="UM758" s="237"/>
      <c r="UN758" s="237"/>
      <c r="UO758" s="237"/>
      <c r="UP758" s="237"/>
      <c r="UQ758" s="237"/>
      <c r="UR758" s="237"/>
      <c r="US758" s="237"/>
      <c r="UT758" s="237"/>
      <c r="UU758" s="237"/>
      <c r="UV758" s="237"/>
      <c r="UW758" s="237"/>
      <c r="UX758" s="237"/>
      <c r="UY758" s="237"/>
      <c r="UZ758" s="237"/>
      <c r="VA758" s="237"/>
      <c r="VB758" s="237"/>
      <c r="VC758" s="237"/>
      <c r="VD758" s="237"/>
      <c r="VE758" s="237"/>
      <c r="VF758" s="237"/>
      <c r="VG758" s="237"/>
      <c r="VH758" s="237"/>
      <c r="VI758" s="237"/>
      <c r="VJ758" s="237"/>
      <c r="VK758" s="237"/>
      <c r="VL758" s="237"/>
      <c r="VM758" s="237"/>
      <c r="VN758" s="237"/>
      <c r="VO758" s="237"/>
      <c r="VP758" s="237"/>
      <c r="VQ758" s="237"/>
      <c r="VR758" s="237"/>
      <c r="VS758" s="237"/>
      <c r="VT758" s="237"/>
      <c r="VU758" s="237"/>
      <c r="VV758" s="237"/>
      <c r="VW758" s="237"/>
      <c r="VX758" s="237"/>
      <c r="VY758" s="237"/>
      <c r="VZ758" s="237"/>
      <c r="WA758" s="237"/>
      <c r="WB758" s="237"/>
      <c r="WC758" s="237"/>
      <c r="WD758" s="237"/>
      <c r="WE758" s="237"/>
      <c r="WF758" s="237"/>
      <c r="WG758" s="237"/>
      <c r="WH758" s="237"/>
      <c r="WI758" s="237"/>
      <c r="WJ758" s="237"/>
      <c r="WK758" s="237"/>
      <c r="WL758" s="237"/>
      <c r="WM758" s="237"/>
      <c r="WN758" s="237"/>
      <c r="WO758" s="237"/>
      <c r="WP758" s="237"/>
      <c r="WQ758" s="237"/>
      <c r="WR758" s="237"/>
      <c r="WS758" s="237"/>
      <c r="WT758" s="237"/>
      <c r="WU758" s="237"/>
      <c r="WV758" s="237"/>
      <c r="WW758" s="237"/>
      <c r="WX758" s="237"/>
      <c r="WY758" s="237"/>
      <c r="WZ758" s="237"/>
      <c r="XA758" s="237"/>
      <c r="XB758" s="237"/>
      <c r="XC758" s="237"/>
      <c r="XD758" s="237"/>
      <c r="XE758" s="237"/>
      <c r="XF758" s="237"/>
      <c r="XG758" s="237"/>
      <c r="XH758" s="237"/>
      <c r="XI758" s="237"/>
      <c r="XJ758" s="237"/>
      <c r="XK758" s="237"/>
      <c r="XL758" s="237"/>
      <c r="XM758" s="237"/>
      <c r="XN758" s="237"/>
      <c r="XO758" s="237"/>
      <c r="XP758" s="237"/>
      <c r="XQ758" s="237"/>
      <c r="XR758" s="237"/>
      <c r="XS758" s="237"/>
      <c r="XT758" s="237"/>
      <c r="XU758" s="237"/>
      <c r="XV758" s="237"/>
      <c r="XW758" s="237"/>
      <c r="XX758" s="237"/>
      <c r="XY758" s="237"/>
      <c r="XZ758" s="237"/>
      <c r="YA758" s="237"/>
      <c r="YB758" s="237"/>
      <c r="YC758" s="237"/>
      <c r="YD758" s="237"/>
      <c r="YE758" s="237"/>
      <c r="YF758" s="237"/>
      <c r="YG758" s="237"/>
      <c r="YH758" s="237"/>
      <c r="YI758" s="237"/>
      <c r="YJ758" s="237"/>
      <c r="YK758" s="237"/>
      <c r="YL758" s="237"/>
      <c r="YM758" s="237"/>
      <c r="YN758" s="237"/>
      <c r="YO758" s="237"/>
      <c r="YP758" s="237"/>
      <c r="YQ758" s="237"/>
      <c r="YR758" s="237"/>
      <c r="YS758" s="237"/>
      <c r="YT758" s="237"/>
      <c r="YU758" s="237"/>
      <c r="YV758" s="237"/>
      <c r="YW758" s="237"/>
      <c r="YX758" s="237"/>
      <c r="YY758" s="237"/>
      <c r="YZ758" s="237"/>
      <c r="ZA758" s="237"/>
      <c r="ZB758" s="237"/>
      <c r="ZC758" s="237"/>
      <c r="ZD758" s="237"/>
      <c r="ZE758" s="237"/>
      <c r="ZF758" s="237"/>
      <c r="ZG758" s="237"/>
      <c r="ZH758" s="237"/>
      <c r="ZI758" s="237"/>
      <c r="ZJ758" s="237"/>
      <c r="ZK758" s="237"/>
      <c r="ZL758" s="237"/>
      <c r="ZM758" s="237"/>
      <c r="ZN758" s="237"/>
      <c r="ZO758" s="237"/>
      <c r="ZP758" s="237"/>
      <c r="ZQ758" s="237"/>
      <c r="ZR758" s="237"/>
      <c r="ZS758" s="237"/>
      <c r="ZT758" s="237"/>
      <c r="ZU758" s="237"/>
      <c r="ZV758" s="237"/>
      <c r="ZW758" s="237"/>
      <c r="ZX758" s="237"/>
      <c r="ZY758" s="237"/>
      <c r="ZZ758" s="237"/>
      <c r="AAA758" s="237"/>
      <c r="AAB758" s="237"/>
      <c r="AAC758" s="237"/>
      <c r="AAD758" s="237"/>
      <c r="AAE758" s="237"/>
      <c r="AAF758" s="237"/>
      <c r="AAG758" s="237"/>
      <c r="AAH758" s="237"/>
      <c r="AAI758" s="237"/>
      <c r="AAJ758" s="237"/>
      <c r="AAK758" s="237"/>
      <c r="AAL758" s="237"/>
      <c r="AAM758" s="237"/>
      <c r="AAN758" s="237"/>
      <c r="AAO758" s="237"/>
      <c r="AAP758" s="237"/>
      <c r="AAQ758" s="237"/>
      <c r="AAR758" s="237"/>
      <c r="AAS758" s="237"/>
      <c r="AAT758" s="237"/>
      <c r="AAU758" s="237"/>
      <c r="AAV758" s="237"/>
      <c r="AAW758" s="237"/>
      <c r="AAX758" s="237"/>
      <c r="AAY758" s="237"/>
      <c r="AAZ758" s="237"/>
      <c r="ABA758" s="237"/>
      <c r="ABB758" s="237"/>
      <c r="ABC758" s="237"/>
      <c r="ABD758" s="237"/>
      <c r="ABE758" s="237"/>
      <c r="ABF758" s="237"/>
      <c r="ABG758" s="237"/>
      <c r="ABH758" s="237"/>
      <c r="ABI758" s="237"/>
      <c r="ABJ758" s="237"/>
      <c r="ABK758" s="237"/>
      <c r="ABL758" s="237"/>
      <c r="ABM758" s="237"/>
      <c r="ABN758" s="237"/>
      <c r="ABO758" s="237"/>
      <c r="ABP758" s="237"/>
      <c r="ABQ758" s="237"/>
      <c r="ABR758" s="237"/>
      <c r="ABS758" s="237"/>
      <c r="ABT758" s="237"/>
      <c r="ABU758" s="237"/>
      <c r="ABV758" s="237"/>
      <c r="ABW758" s="237"/>
      <c r="ABX758" s="237"/>
      <c r="ABY758" s="237"/>
      <c r="ABZ758" s="237"/>
      <c r="ACA758" s="237"/>
      <c r="ACB758" s="237"/>
      <c r="ACC758" s="237"/>
      <c r="ACD758" s="237"/>
      <c r="ACE758" s="237"/>
      <c r="ACF758" s="237"/>
      <c r="ACG758" s="237"/>
      <c r="ACH758" s="237"/>
      <c r="ACI758" s="237"/>
      <c r="ACJ758" s="237"/>
      <c r="ACK758" s="237"/>
      <c r="ACL758" s="237"/>
      <c r="ACM758" s="237"/>
      <c r="ACN758" s="237"/>
      <c r="ACO758" s="237"/>
      <c r="ACP758" s="237"/>
      <c r="ACQ758" s="237"/>
      <c r="ACR758" s="237"/>
      <c r="ACS758" s="237"/>
      <c r="ACT758" s="237"/>
      <c r="ACU758" s="237"/>
      <c r="ACV758" s="237"/>
      <c r="ACW758" s="237"/>
      <c r="ACX758" s="237"/>
      <c r="ACY758" s="237"/>
      <c r="ACZ758" s="237"/>
      <c r="ADA758" s="237"/>
      <c r="ADB758" s="237"/>
      <c r="ADC758" s="237"/>
      <c r="ADD758" s="237"/>
      <c r="ADE758" s="237"/>
      <c r="ADF758" s="237"/>
      <c r="ADG758" s="237"/>
      <c r="ADH758" s="237"/>
      <c r="ADI758" s="237"/>
      <c r="ADJ758" s="237"/>
      <c r="ADK758" s="237"/>
      <c r="ADL758" s="237"/>
      <c r="ADM758" s="237"/>
      <c r="ADN758" s="237"/>
      <c r="ADO758" s="237"/>
      <c r="ADP758" s="237"/>
      <c r="ADQ758" s="237"/>
      <c r="ADR758" s="237"/>
      <c r="ADS758" s="237"/>
      <c r="ADT758" s="237"/>
      <c r="ADU758" s="237"/>
      <c r="ADV758" s="237"/>
      <c r="ADW758" s="237"/>
      <c r="ADX758" s="237"/>
      <c r="ADY758" s="237"/>
      <c r="ADZ758" s="237"/>
      <c r="AEA758" s="237"/>
      <c r="AEB758" s="237"/>
      <c r="AEC758" s="237"/>
      <c r="AED758" s="237"/>
      <c r="AEE758" s="237"/>
      <c r="AEF758" s="237"/>
      <c r="AEG758" s="237"/>
      <c r="AEH758" s="237"/>
      <c r="AEI758" s="237"/>
      <c r="AEJ758" s="237"/>
      <c r="AEK758" s="237"/>
      <c r="AEL758" s="237"/>
      <c r="AEM758" s="237"/>
      <c r="AEN758" s="237"/>
      <c r="AEO758" s="237"/>
      <c r="AEP758" s="237"/>
      <c r="AEQ758" s="237"/>
      <c r="AER758" s="237"/>
      <c r="AES758" s="237"/>
      <c r="AET758" s="237"/>
      <c r="AEU758" s="237"/>
      <c r="AEV758" s="237"/>
      <c r="AEW758" s="237"/>
      <c r="AEX758" s="237"/>
      <c r="AEY758" s="237"/>
      <c r="AEZ758" s="237"/>
      <c r="AFA758" s="237"/>
      <c r="AFB758" s="237"/>
      <c r="AFC758" s="237"/>
      <c r="AFD758" s="237"/>
      <c r="AFE758" s="237"/>
      <c r="AFF758" s="237"/>
      <c r="AFG758" s="237"/>
      <c r="AFH758" s="237"/>
      <c r="AFI758" s="237"/>
      <c r="AFJ758" s="237"/>
      <c r="AFK758" s="237"/>
      <c r="AFL758" s="237"/>
      <c r="AFM758" s="237"/>
      <c r="AFN758" s="237"/>
      <c r="AFO758" s="237"/>
      <c r="AFP758" s="237"/>
      <c r="AFQ758" s="237"/>
      <c r="AFR758" s="237"/>
      <c r="AFS758" s="237"/>
      <c r="AFT758" s="237"/>
      <c r="AFU758" s="237"/>
      <c r="AFV758" s="237"/>
      <c r="AFW758" s="237"/>
      <c r="AFX758" s="237"/>
      <c r="AFY758" s="237"/>
      <c r="AFZ758" s="237"/>
      <c r="AGA758" s="237"/>
      <c r="AGB758" s="237"/>
      <c r="AGC758" s="237"/>
      <c r="AGD758" s="237"/>
      <c r="AGE758" s="237"/>
      <c r="AGF758" s="237"/>
      <c r="AGG758" s="237"/>
      <c r="AGH758" s="237"/>
      <c r="AGI758" s="237"/>
      <c r="AGJ758" s="237"/>
      <c r="AGK758" s="237"/>
      <c r="AGL758" s="237"/>
      <c r="AGM758" s="237"/>
      <c r="AGN758" s="237"/>
      <c r="AGO758" s="237"/>
      <c r="AGP758" s="237"/>
      <c r="AGQ758" s="237"/>
      <c r="AGR758" s="237"/>
      <c r="AGS758" s="237"/>
      <c r="AGT758" s="237"/>
      <c r="AGU758" s="237"/>
      <c r="AGV758" s="237"/>
      <c r="AGW758" s="237"/>
      <c r="AGX758" s="237"/>
      <c r="AGY758" s="237"/>
      <c r="AGZ758" s="237"/>
      <c r="AHA758" s="237"/>
      <c r="AHB758" s="237"/>
      <c r="AHC758" s="237"/>
      <c r="AHD758" s="237"/>
      <c r="AHE758" s="237"/>
      <c r="AHF758" s="237"/>
      <c r="AHG758" s="237"/>
      <c r="AHH758" s="237"/>
      <c r="AHI758" s="237"/>
      <c r="AHJ758" s="237"/>
      <c r="AHK758" s="237"/>
      <c r="AHL758" s="237"/>
      <c r="AHM758" s="237"/>
      <c r="AHN758" s="237"/>
      <c r="AHO758" s="237"/>
      <c r="AHP758" s="237"/>
      <c r="AHQ758" s="237"/>
      <c r="AHR758" s="237"/>
      <c r="AHS758" s="237"/>
      <c r="AHT758" s="237"/>
      <c r="AHU758" s="237"/>
      <c r="AHV758" s="237"/>
      <c r="AHW758" s="237"/>
      <c r="AHX758" s="237"/>
      <c r="AHY758" s="237"/>
      <c r="AHZ758" s="237"/>
      <c r="AIA758" s="237"/>
      <c r="AIB758" s="237"/>
      <c r="AIC758" s="237"/>
      <c r="AID758" s="237"/>
      <c r="AIE758" s="237"/>
      <c r="AIF758" s="237"/>
      <c r="AIG758" s="237"/>
      <c r="AIH758" s="237"/>
      <c r="AII758" s="237"/>
      <c r="AIJ758" s="237"/>
      <c r="AIK758" s="237"/>
      <c r="AIL758" s="237"/>
      <c r="AIM758" s="237"/>
      <c r="AIN758" s="237"/>
      <c r="AIO758" s="237"/>
      <c r="AIP758" s="237"/>
      <c r="AIQ758" s="237"/>
      <c r="AIR758" s="237"/>
      <c r="AIS758" s="237"/>
      <c r="AIT758" s="237"/>
      <c r="AIU758" s="237"/>
      <c r="AIV758" s="237"/>
      <c r="AIW758" s="237"/>
      <c r="AIX758" s="237"/>
      <c r="AIY758" s="237"/>
      <c r="AIZ758" s="237"/>
      <c r="AJA758" s="237"/>
      <c r="AJB758" s="237"/>
      <c r="AJC758" s="237"/>
      <c r="AJD758" s="237"/>
      <c r="AJE758" s="237"/>
      <c r="AJF758" s="237"/>
      <c r="AJG758" s="237"/>
      <c r="AJH758" s="237"/>
      <c r="AJI758" s="237"/>
      <c r="AJJ758" s="237"/>
      <c r="AJK758" s="237"/>
      <c r="AJL758" s="237"/>
      <c r="AJM758" s="237"/>
      <c r="AJN758" s="237"/>
      <c r="AJO758" s="237"/>
      <c r="AJP758" s="237"/>
      <c r="AJQ758" s="237"/>
      <c r="AJR758" s="237"/>
      <c r="AJS758" s="237"/>
    </row>
    <row r="759" spans="1:955" ht="4.5" customHeight="1" x14ac:dyDescent="0.2">
      <c r="A759" s="418"/>
      <c r="B759" s="351"/>
      <c r="C759" s="14"/>
      <c r="D759" s="14"/>
      <c r="E759" s="207"/>
      <c r="F759" s="180"/>
      <c r="G759" s="14"/>
      <c r="H759" s="14"/>
      <c r="I759" s="14"/>
      <c r="J759" s="14"/>
      <c r="K759" s="14"/>
      <c r="L759" s="14"/>
      <c r="M759" s="15"/>
      <c r="N759" s="180"/>
      <c r="O759" s="180"/>
      <c r="P759" s="180"/>
      <c r="Q759" s="180"/>
      <c r="R759" s="180"/>
      <c r="S759" s="180"/>
      <c r="T759" s="180"/>
      <c r="U759" s="180"/>
      <c r="V759" s="180"/>
      <c r="W759" s="180"/>
      <c r="X759" s="180"/>
      <c r="Y759" s="207"/>
      <c r="Z759" s="180"/>
      <c r="AA759" s="180"/>
      <c r="AB759" s="180"/>
      <c r="AC759" s="278"/>
      <c r="AD759" s="370"/>
      <c r="AE759" s="33"/>
      <c r="CL759" s="33"/>
      <c r="CM759" s="33"/>
      <c r="CN759" s="33"/>
      <c r="CO759" s="33"/>
      <c r="CP759" s="33"/>
      <c r="CQ759" s="33"/>
    </row>
    <row r="760" spans="1:955" ht="26.25" customHeight="1" x14ac:dyDescent="0.2">
      <c r="A760" s="585" t="s">
        <v>956</v>
      </c>
      <c r="B760" s="583" t="s">
        <v>639</v>
      </c>
      <c r="C760" s="20"/>
      <c r="D760" s="20"/>
      <c r="E760" s="196"/>
      <c r="F760" s="13" t="s">
        <v>321</v>
      </c>
      <c r="G760" s="20" t="s">
        <v>338</v>
      </c>
      <c r="H760" s="20" t="s">
        <v>338</v>
      </c>
      <c r="I760" s="20" t="s">
        <v>338</v>
      </c>
      <c r="J760" s="20" t="s">
        <v>338</v>
      </c>
      <c r="K760" s="20" t="s">
        <v>338</v>
      </c>
      <c r="L760" s="20" t="s">
        <v>338</v>
      </c>
      <c r="M760" s="21" t="s">
        <v>338</v>
      </c>
      <c r="N760" s="21" t="s">
        <v>364</v>
      </c>
      <c r="O760" s="20" t="s">
        <v>466</v>
      </c>
      <c r="P760" s="20" t="s">
        <v>338</v>
      </c>
      <c r="Q760" s="20" t="s">
        <v>338</v>
      </c>
      <c r="R760" s="20" t="s">
        <v>349</v>
      </c>
      <c r="S760" s="20" t="s">
        <v>366</v>
      </c>
      <c r="T760" s="20" t="s">
        <v>413</v>
      </c>
      <c r="U760" s="20" t="s">
        <v>414</v>
      </c>
      <c r="V760" s="20" t="s">
        <v>355</v>
      </c>
      <c r="W760" s="20" t="s">
        <v>554</v>
      </c>
      <c r="X760" s="20" t="s">
        <v>633</v>
      </c>
      <c r="Y760" s="21" t="s">
        <v>641</v>
      </c>
      <c r="Z760" s="20" t="s">
        <v>633</v>
      </c>
      <c r="AA760" s="20" t="s">
        <v>572</v>
      </c>
      <c r="AB760" s="13" t="s">
        <v>402</v>
      </c>
      <c r="AC760" s="277" t="s">
        <v>13</v>
      </c>
      <c r="AD760" s="370"/>
      <c r="AE760" s="33"/>
      <c r="CL760" s="33"/>
      <c r="CM760" s="33"/>
      <c r="CN760" s="33"/>
      <c r="CO760" s="33"/>
      <c r="CP760" s="33"/>
      <c r="CQ760" s="33"/>
    </row>
    <row r="761" spans="1:955" ht="23.25" customHeight="1" x14ac:dyDescent="0.2">
      <c r="A761" s="585"/>
      <c r="B761" s="583"/>
      <c r="C761" s="14"/>
      <c r="D761" s="14"/>
      <c r="E761" s="207"/>
      <c r="F761" s="14"/>
      <c r="G761" s="14"/>
      <c r="H761" s="14"/>
      <c r="I761" s="14"/>
      <c r="J761" s="14"/>
      <c r="K761" s="14"/>
      <c r="L761" s="14"/>
      <c r="M761" s="14"/>
      <c r="N761" s="14"/>
      <c r="O761" s="14"/>
      <c r="P761" s="14"/>
      <c r="Q761" s="14"/>
      <c r="R761" s="14"/>
      <c r="S761" s="14"/>
      <c r="T761" s="14"/>
      <c r="U761" s="14"/>
      <c r="V761" s="14"/>
      <c r="W761" s="14"/>
      <c r="X761" s="14"/>
      <c r="Y761" s="207"/>
      <c r="Z761" s="14"/>
      <c r="AA761" s="14"/>
      <c r="AB761" s="14"/>
      <c r="AC761" s="278" t="s">
        <v>14</v>
      </c>
      <c r="AD761" s="370"/>
      <c r="AE761" s="33"/>
      <c r="CL761" s="33"/>
      <c r="CM761" s="33"/>
      <c r="CN761" s="33"/>
      <c r="CO761" s="33"/>
      <c r="CP761" s="33"/>
      <c r="CQ761" s="33"/>
    </row>
    <row r="762" spans="1:955" ht="3" customHeight="1" x14ac:dyDescent="0.2">
      <c r="A762" s="418"/>
      <c r="B762" s="351"/>
      <c r="C762" s="14"/>
      <c r="D762" s="14"/>
      <c r="E762" s="207"/>
      <c r="F762" s="14"/>
      <c r="G762" s="14"/>
      <c r="H762" s="14"/>
      <c r="I762" s="14"/>
      <c r="J762" s="14"/>
      <c r="K762" s="14"/>
      <c r="L762" s="14"/>
      <c r="M762" s="14"/>
      <c r="N762" s="14"/>
      <c r="O762" s="14"/>
      <c r="P762" s="14"/>
      <c r="Q762" s="14"/>
      <c r="R762" s="14"/>
      <c r="S762" s="14"/>
      <c r="T762" s="14"/>
      <c r="U762" s="14"/>
      <c r="V762" s="14"/>
      <c r="W762" s="14"/>
      <c r="X762" s="14"/>
      <c r="Y762" s="207"/>
      <c r="Z762" s="14"/>
      <c r="AA762" s="14"/>
      <c r="AB762" s="14"/>
      <c r="AC762" s="278"/>
      <c r="AD762" s="370"/>
      <c r="AE762" s="33"/>
      <c r="CL762" s="33"/>
      <c r="CM762" s="33"/>
      <c r="CN762" s="33"/>
      <c r="CO762" s="33"/>
      <c r="CP762" s="33"/>
      <c r="CQ762" s="33"/>
    </row>
    <row r="763" spans="1:955" ht="24" customHeight="1" x14ac:dyDescent="0.2">
      <c r="A763" s="585" t="s">
        <v>881</v>
      </c>
      <c r="B763" s="583" t="s">
        <v>639</v>
      </c>
      <c r="C763" s="20"/>
      <c r="D763" s="20"/>
      <c r="E763" s="196"/>
      <c r="F763" s="13" t="s">
        <v>113</v>
      </c>
      <c r="G763" s="20" t="s">
        <v>338</v>
      </c>
      <c r="H763" s="20" t="s">
        <v>338</v>
      </c>
      <c r="I763" s="20" t="s">
        <v>338</v>
      </c>
      <c r="J763" s="20" t="s">
        <v>338</v>
      </c>
      <c r="K763" s="20" t="s">
        <v>338</v>
      </c>
      <c r="L763" s="20" t="s">
        <v>338</v>
      </c>
      <c r="M763" s="21" t="s">
        <v>338</v>
      </c>
      <c r="N763" s="21" t="s">
        <v>338</v>
      </c>
      <c r="O763" s="21" t="s">
        <v>338</v>
      </c>
      <c r="P763" s="21" t="s">
        <v>338</v>
      </c>
      <c r="Q763" s="21" t="s">
        <v>338</v>
      </c>
      <c r="R763" s="21" t="s">
        <v>338</v>
      </c>
      <c r="S763" s="21" t="s">
        <v>338</v>
      </c>
      <c r="T763" s="21" t="s">
        <v>338</v>
      </c>
      <c r="U763" s="21" t="s">
        <v>338</v>
      </c>
      <c r="V763" s="21" t="s">
        <v>338</v>
      </c>
      <c r="W763" s="21" t="s">
        <v>338</v>
      </c>
      <c r="X763" s="21" t="s">
        <v>338</v>
      </c>
      <c r="Y763" s="21" t="s">
        <v>641</v>
      </c>
      <c r="Z763" s="21" t="s">
        <v>338</v>
      </c>
      <c r="AA763" s="21" t="s">
        <v>338</v>
      </c>
      <c r="AB763" s="21" t="s">
        <v>338</v>
      </c>
      <c r="AC763" s="277" t="s">
        <v>13</v>
      </c>
      <c r="AD763" s="370"/>
      <c r="AE763" s="33"/>
      <c r="CL763" s="33"/>
      <c r="CM763" s="33"/>
      <c r="CN763" s="33"/>
      <c r="CO763" s="33"/>
      <c r="CP763" s="33"/>
      <c r="CQ763" s="33"/>
    </row>
    <row r="764" spans="1:955" ht="22.5" customHeight="1" x14ac:dyDescent="0.2">
      <c r="A764" s="585"/>
      <c r="B764" s="583"/>
      <c r="C764" s="14"/>
      <c r="D764" s="14"/>
      <c r="E764" s="207"/>
      <c r="F764" s="14"/>
      <c r="G764" s="14"/>
      <c r="H764" s="14"/>
      <c r="I764" s="14"/>
      <c r="J764" s="14"/>
      <c r="K764" s="14"/>
      <c r="L764" s="14"/>
      <c r="M764" s="14"/>
      <c r="N764" s="14"/>
      <c r="O764" s="14"/>
      <c r="P764" s="14"/>
      <c r="Q764" s="14"/>
      <c r="R764" s="14"/>
      <c r="S764" s="14"/>
      <c r="T764" s="14"/>
      <c r="U764" s="14"/>
      <c r="V764" s="14"/>
      <c r="W764" s="14"/>
      <c r="X764" s="14"/>
      <c r="Y764" s="207"/>
      <c r="Z764" s="14"/>
      <c r="AA764" s="14"/>
      <c r="AB764" s="14"/>
      <c r="AC764" s="278" t="s">
        <v>14</v>
      </c>
      <c r="AD764" s="370"/>
      <c r="AE764" s="33"/>
      <c r="CL764" s="33"/>
      <c r="CM764" s="33"/>
      <c r="CN764" s="33"/>
      <c r="CO764" s="33"/>
      <c r="CP764" s="33"/>
      <c r="CQ764" s="33"/>
    </row>
    <row r="765" spans="1:955" ht="5.25" customHeight="1" x14ac:dyDescent="0.2">
      <c r="A765" s="418"/>
      <c r="B765" s="419"/>
      <c r="C765" s="14"/>
      <c r="D765" s="14"/>
      <c r="E765" s="191"/>
      <c r="F765" s="14"/>
      <c r="G765" s="14"/>
      <c r="H765" s="14"/>
      <c r="I765" s="14"/>
      <c r="J765" s="14"/>
      <c r="K765" s="14"/>
      <c r="L765" s="14"/>
      <c r="M765" s="15"/>
      <c r="N765" s="190"/>
      <c r="O765" s="14"/>
      <c r="P765" s="14"/>
      <c r="Q765" s="14"/>
      <c r="R765" s="14"/>
      <c r="S765" s="14"/>
      <c r="T765" s="14"/>
      <c r="U765" s="14"/>
      <c r="V765" s="14"/>
      <c r="W765" s="14"/>
      <c r="X765" s="14"/>
      <c r="Y765" s="191"/>
      <c r="Z765" s="14"/>
      <c r="AA765" s="14"/>
      <c r="AB765" s="14"/>
      <c r="AC765" s="278"/>
      <c r="AD765" s="176"/>
    </row>
    <row r="766" spans="1:955" ht="12" customHeight="1" x14ac:dyDescent="0.2">
      <c r="A766" s="516" t="s">
        <v>904</v>
      </c>
      <c r="B766" s="504"/>
      <c r="C766" s="479"/>
      <c r="D766" s="480"/>
      <c r="E766" s="481"/>
      <c r="F766" s="480"/>
      <c r="G766" s="480"/>
      <c r="H766" s="480"/>
      <c r="I766" s="480"/>
      <c r="J766" s="480"/>
      <c r="K766" s="480"/>
      <c r="L766" s="480"/>
      <c r="M766" s="482"/>
      <c r="N766" s="483"/>
      <c r="O766" s="480"/>
      <c r="P766" s="480"/>
      <c r="Q766" s="480"/>
      <c r="R766" s="480"/>
      <c r="S766" s="480"/>
      <c r="T766" s="480"/>
      <c r="U766" s="480"/>
      <c r="V766" s="480"/>
      <c r="W766" s="480"/>
      <c r="X766" s="480"/>
      <c r="Y766" s="481"/>
      <c r="Z766" s="480"/>
      <c r="AA766" s="480"/>
      <c r="AB766" s="480"/>
      <c r="AC766" s="482"/>
      <c r="AD766" s="466"/>
    </row>
    <row r="767" spans="1:955" ht="12" customHeight="1" x14ac:dyDescent="0.2">
      <c r="A767" s="517" t="s">
        <v>905</v>
      </c>
      <c r="B767" s="582" t="s">
        <v>906</v>
      </c>
      <c r="C767" s="579"/>
      <c r="D767" s="147"/>
      <c r="E767" s="468"/>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469"/>
    </row>
    <row r="768" spans="1:955" ht="12" customHeight="1" x14ac:dyDescent="0.2">
      <c r="A768" s="517" t="s">
        <v>907</v>
      </c>
      <c r="B768" s="471" t="s">
        <v>908</v>
      </c>
      <c r="C768" s="471"/>
      <c r="D768" s="147"/>
      <c r="E768" s="468"/>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469"/>
    </row>
    <row r="769" spans="1:30" ht="12" customHeight="1" x14ac:dyDescent="0.2">
      <c r="A769" s="517" t="s">
        <v>321</v>
      </c>
      <c r="B769" s="518" t="s">
        <v>909</v>
      </c>
      <c r="C769" s="518"/>
      <c r="D769" s="147"/>
      <c r="E769" s="468"/>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469"/>
    </row>
    <row r="770" spans="1:30" ht="12" customHeight="1" x14ac:dyDescent="0.2">
      <c r="A770" s="517" t="s">
        <v>99</v>
      </c>
      <c r="B770" s="471" t="s">
        <v>136</v>
      </c>
      <c r="C770" s="147"/>
      <c r="D770" s="147"/>
      <c r="E770" s="468"/>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469"/>
    </row>
    <row r="771" spans="1:30" ht="12" customHeight="1" x14ac:dyDescent="0.2">
      <c r="A771" s="517" t="s">
        <v>109</v>
      </c>
      <c r="B771" s="471" t="s">
        <v>910</v>
      </c>
      <c r="C771" s="147"/>
      <c r="D771" s="147"/>
      <c r="E771" s="468"/>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469"/>
    </row>
    <row r="772" spans="1:30" ht="12" customHeight="1" x14ac:dyDescent="0.2">
      <c r="A772" s="517" t="s">
        <v>112</v>
      </c>
      <c r="B772" s="471" t="s">
        <v>152</v>
      </c>
      <c r="C772" s="147"/>
      <c r="D772" s="147"/>
      <c r="E772" s="468"/>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469"/>
    </row>
    <row r="773" spans="1:30" ht="12" customHeight="1" x14ac:dyDescent="0.2">
      <c r="A773" s="517" t="s">
        <v>113</v>
      </c>
      <c r="B773" s="471" t="s">
        <v>911</v>
      </c>
      <c r="C773" s="147"/>
      <c r="D773" s="147"/>
      <c r="E773" s="468"/>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469"/>
    </row>
    <row r="774" spans="1:30" ht="12" customHeight="1" x14ac:dyDescent="0.2">
      <c r="A774" s="467" t="s">
        <v>132</v>
      </c>
      <c r="B774" s="470" t="s">
        <v>137</v>
      </c>
      <c r="C774" s="147"/>
      <c r="D774" s="147"/>
      <c r="E774" s="468"/>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469"/>
    </row>
    <row r="775" spans="1:30" ht="12" customHeight="1" x14ac:dyDescent="0.2">
      <c r="A775" s="467" t="s">
        <v>138</v>
      </c>
      <c r="B775" s="578" t="s">
        <v>139</v>
      </c>
      <c r="C775" s="579"/>
      <c r="D775" s="579"/>
      <c r="E775" s="579"/>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469"/>
    </row>
    <row r="776" spans="1:30" ht="12" customHeight="1" x14ac:dyDescent="0.2">
      <c r="A776" s="467" t="s">
        <v>912</v>
      </c>
      <c r="B776" s="578" t="s">
        <v>913</v>
      </c>
      <c r="C776" s="579"/>
      <c r="D776" s="579"/>
      <c r="E776" s="468"/>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469"/>
    </row>
    <row r="777" spans="1:30" ht="12" customHeight="1" x14ac:dyDescent="0.2">
      <c r="A777" s="467" t="s">
        <v>140</v>
      </c>
      <c r="B777" s="578" t="s">
        <v>141</v>
      </c>
      <c r="C777" s="579"/>
      <c r="D777" s="579"/>
      <c r="E777" s="468"/>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469"/>
    </row>
    <row r="778" spans="1:30" ht="12" customHeight="1" x14ac:dyDescent="0.2">
      <c r="A778" s="467" t="s">
        <v>78</v>
      </c>
      <c r="B778" s="578" t="s">
        <v>142</v>
      </c>
      <c r="C778" s="579"/>
      <c r="D778" s="579"/>
      <c r="E778" s="579"/>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469"/>
    </row>
    <row r="779" spans="1:30" ht="12" customHeight="1" thickBot="1" x14ac:dyDescent="0.25">
      <c r="A779" s="467" t="s">
        <v>914</v>
      </c>
      <c r="B779" s="586" t="s">
        <v>915</v>
      </c>
      <c r="C779" s="587"/>
      <c r="D779" s="587"/>
      <c r="E779" s="587"/>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472"/>
    </row>
    <row r="780" spans="1:30" ht="12" customHeight="1" x14ac:dyDescent="0.2">
      <c r="A780" s="467" t="s">
        <v>97</v>
      </c>
      <c r="B780" s="588" t="s">
        <v>146</v>
      </c>
      <c r="C780" s="589"/>
      <c r="D780" s="589"/>
      <c r="E780" s="468"/>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469"/>
    </row>
    <row r="781" spans="1:30" ht="12" customHeight="1" x14ac:dyDescent="0.2">
      <c r="A781" s="467" t="s">
        <v>96</v>
      </c>
      <c r="B781" s="578" t="s">
        <v>147</v>
      </c>
      <c r="C781" s="579"/>
      <c r="D781" s="579"/>
      <c r="E781" s="468"/>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469"/>
    </row>
    <row r="782" spans="1:30" ht="12" customHeight="1" x14ac:dyDescent="0.2">
      <c r="A782" s="467" t="s">
        <v>916</v>
      </c>
      <c r="B782" s="578" t="s">
        <v>917</v>
      </c>
      <c r="C782" s="579"/>
      <c r="D782" s="579"/>
      <c r="E782" s="468"/>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469"/>
    </row>
    <row r="783" spans="1:30" ht="12" customHeight="1" x14ac:dyDescent="0.2">
      <c r="A783" s="467" t="s">
        <v>918</v>
      </c>
      <c r="B783" s="470" t="s">
        <v>320</v>
      </c>
      <c r="C783" s="471"/>
      <c r="D783" s="471"/>
      <c r="E783" s="473"/>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469"/>
    </row>
    <row r="784" spans="1:30" ht="12" customHeight="1" x14ac:dyDescent="0.2">
      <c r="A784" s="467" t="s">
        <v>919</v>
      </c>
      <c r="B784" s="578" t="s">
        <v>920</v>
      </c>
      <c r="C784" s="579"/>
      <c r="D784" s="579"/>
      <c r="E784" s="468"/>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469"/>
    </row>
    <row r="785" spans="1:30" ht="12" customHeight="1" x14ac:dyDescent="0.2">
      <c r="A785" s="474" t="s">
        <v>921</v>
      </c>
      <c r="B785" s="578" t="s">
        <v>922</v>
      </c>
      <c r="C785" s="579"/>
      <c r="D785" s="579"/>
      <c r="E785" s="579"/>
      <c r="F785" s="579"/>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469"/>
    </row>
    <row r="786" spans="1:30" ht="12" customHeight="1" thickBot="1" x14ac:dyDescent="0.25">
      <c r="A786" s="474" t="s">
        <v>925</v>
      </c>
      <c r="B786" s="471" t="s">
        <v>926</v>
      </c>
      <c r="C786" s="471"/>
      <c r="D786" s="471"/>
      <c r="E786" s="471"/>
      <c r="F786" s="471"/>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469"/>
    </row>
    <row r="787" spans="1:30" ht="12" customHeight="1" thickBot="1" x14ac:dyDescent="0.25">
      <c r="A787" s="475" t="s">
        <v>923</v>
      </c>
      <c r="B787" s="476" t="s">
        <v>924</v>
      </c>
      <c r="C787" s="476"/>
      <c r="D787" s="476"/>
      <c r="E787" s="476"/>
      <c r="F787" s="476"/>
      <c r="G787" s="475"/>
      <c r="H787" s="475"/>
      <c r="I787" s="475"/>
      <c r="J787" s="475"/>
      <c r="K787" s="475"/>
      <c r="L787" s="475"/>
      <c r="M787" s="475"/>
      <c r="N787" s="475"/>
      <c r="O787" s="477"/>
      <c r="P787" s="477"/>
      <c r="Q787" s="477"/>
      <c r="R787" s="477"/>
      <c r="S787" s="477"/>
      <c r="T787" s="477"/>
      <c r="U787" s="477"/>
      <c r="V787" s="477"/>
      <c r="W787" s="477"/>
      <c r="X787" s="477"/>
      <c r="Y787" s="477"/>
      <c r="Z787" s="477"/>
      <c r="AA787" s="477"/>
      <c r="AB787" s="477"/>
      <c r="AC787" s="477"/>
      <c r="AD787" s="478"/>
    </row>
    <row r="788" spans="1:30" x14ac:dyDescent="0.2">
      <c r="A788" s="155"/>
    </row>
    <row r="789" spans="1:30" x14ac:dyDescent="0.2">
      <c r="A789" s="155"/>
    </row>
    <row r="790" spans="1:30" x14ac:dyDescent="0.2">
      <c r="A790" s="155"/>
    </row>
    <row r="791" spans="1:30" x14ac:dyDescent="0.2">
      <c r="A791" s="155"/>
    </row>
    <row r="792" spans="1:30" x14ac:dyDescent="0.2">
      <c r="A792" s="155"/>
    </row>
    <row r="793" spans="1:30" x14ac:dyDescent="0.2">
      <c r="A793" s="155"/>
    </row>
    <row r="794" spans="1:30" x14ac:dyDescent="0.2">
      <c r="A794" s="155"/>
    </row>
    <row r="795" spans="1:30" x14ac:dyDescent="0.2">
      <c r="A795" s="155"/>
    </row>
    <row r="796" spans="1:30" x14ac:dyDescent="0.2">
      <c r="A796" s="155"/>
    </row>
    <row r="797" spans="1:30" x14ac:dyDescent="0.2">
      <c r="A797" s="155"/>
    </row>
    <row r="798" spans="1:30" x14ac:dyDescent="0.2">
      <c r="A798" s="155"/>
    </row>
    <row r="799" spans="1:30" x14ac:dyDescent="0.2">
      <c r="A799" s="155"/>
    </row>
    <row r="800" spans="1:30" x14ac:dyDescent="0.2">
      <c r="A800" s="155"/>
    </row>
    <row r="801" spans="1:1" x14ac:dyDescent="0.2">
      <c r="A801" s="155"/>
    </row>
    <row r="802" spans="1:1" x14ac:dyDescent="0.2">
      <c r="A802" s="155"/>
    </row>
    <row r="803" spans="1:1" x14ac:dyDescent="0.2">
      <c r="A803" s="155"/>
    </row>
    <row r="804" spans="1:1" x14ac:dyDescent="0.2">
      <c r="A804" s="155"/>
    </row>
    <row r="805" spans="1:1" x14ac:dyDescent="0.2">
      <c r="A805" s="155"/>
    </row>
    <row r="806" spans="1:1" x14ac:dyDescent="0.2">
      <c r="A806" s="155"/>
    </row>
    <row r="807" spans="1:1" x14ac:dyDescent="0.2">
      <c r="A807" s="155"/>
    </row>
    <row r="808" spans="1:1" x14ac:dyDescent="0.2">
      <c r="A808" s="155"/>
    </row>
    <row r="809" spans="1:1" x14ac:dyDescent="0.2">
      <c r="A809" s="155"/>
    </row>
    <row r="810" spans="1:1" x14ac:dyDescent="0.2">
      <c r="A810" s="155"/>
    </row>
    <row r="811" spans="1:1" x14ac:dyDescent="0.2">
      <c r="A811" s="155"/>
    </row>
    <row r="812" spans="1:1" x14ac:dyDescent="0.2">
      <c r="A812" s="155"/>
    </row>
    <row r="813" spans="1:1" x14ac:dyDescent="0.2">
      <c r="A813" s="155"/>
    </row>
    <row r="814" spans="1:1" x14ac:dyDescent="0.2">
      <c r="A814" s="155"/>
    </row>
    <row r="815" spans="1:1" x14ac:dyDescent="0.2">
      <c r="A815" s="155"/>
    </row>
    <row r="816" spans="1:1" x14ac:dyDescent="0.2">
      <c r="A816" s="155"/>
    </row>
    <row r="817" spans="1:1" x14ac:dyDescent="0.2">
      <c r="A817" s="155"/>
    </row>
    <row r="818" spans="1:1" x14ac:dyDescent="0.2">
      <c r="A818" s="155"/>
    </row>
    <row r="819" spans="1:1" x14ac:dyDescent="0.2">
      <c r="A819" s="155"/>
    </row>
    <row r="820" spans="1:1" x14ac:dyDescent="0.2">
      <c r="A820" s="155"/>
    </row>
    <row r="821" spans="1:1" x14ac:dyDescent="0.2">
      <c r="A821" s="155"/>
    </row>
    <row r="822" spans="1:1" x14ac:dyDescent="0.2">
      <c r="A822" s="155"/>
    </row>
    <row r="823" spans="1:1" x14ac:dyDescent="0.2">
      <c r="A823" s="155"/>
    </row>
    <row r="824" spans="1:1" x14ac:dyDescent="0.2">
      <c r="A824" s="155"/>
    </row>
    <row r="825" spans="1:1" x14ac:dyDescent="0.2">
      <c r="A825" s="155"/>
    </row>
    <row r="826" spans="1:1" x14ac:dyDescent="0.2">
      <c r="A826" s="155"/>
    </row>
    <row r="827" spans="1:1" x14ac:dyDescent="0.2">
      <c r="A827" s="155"/>
    </row>
    <row r="828" spans="1:1" x14ac:dyDescent="0.2">
      <c r="A828" s="155"/>
    </row>
    <row r="829" spans="1:1" x14ac:dyDescent="0.2">
      <c r="A829" s="155"/>
    </row>
    <row r="830" spans="1:1" x14ac:dyDescent="0.2">
      <c r="A830" s="155"/>
    </row>
    <row r="831" spans="1:1" x14ac:dyDescent="0.2">
      <c r="A831" s="155"/>
    </row>
    <row r="832" spans="1:1" x14ac:dyDescent="0.2">
      <c r="A832" s="155"/>
    </row>
    <row r="833" spans="1:1" x14ac:dyDescent="0.2">
      <c r="A833" s="155"/>
    </row>
    <row r="834" spans="1:1" x14ac:dyDescent="0.2">
      <c r="A834" s="155"/>
    </row>
    <row r="835" spans="1:1" x14ac:dyDescent="0.2">
      <c r="A835" s="155"/>
    </row>
    <row r="836" spans="1:1" x14ac:dyDescent="0.2">
      <c r="A836" s="155"/>
    </row>
    <row r="837" spans="1:1" x14ac:dyDescent="0.2">
      <c r="A837" s="155"/>
    </row>
    <row r="838" spans="1:1" x14ac:dyDescent="0.2">
      <c r="A838" s="155"/>
    </row>
    <row r="839" spans="1:1" x14ac:dyDescent="0.2">
      <c r="A839" s="155"/>
    </row>
    <row r="840" spans="1:1" x14ac:dyDescent="0.2">
      <c r="A840" s="155"/>
    </row>
    <row r="841" spans="1:1" x14ac:dyDescent="0.2">
      <c r="A841" s="155"/>
    </row>
    <row r="842" spans="1:1" x14ac:dyDescent="0.2">
      <c r="A842" s="155"/>
    </row>
    <row r="843" spans="1:1" x14ac:dyDescent="0.2">
      <c r="A843" s="155"/>
    </row>
    <row r="844" spans="1:1" x14ac:dyDescent="0.2">
      <c r="A844" s="155"/>
    </row>
    <row r="845" spans="1:1" x14ac:dyDescent="0.2">
      <c r="A845" s="155"/>
    </row>
    <row r="846" spans="1:1" x14ac:dyDescent="0.2">
      <c r="A846" s="155"/>
    </row>
    <row r="847" spans="1:1" x14ac:dyDescent="0.2">
      <c r="A847" s="155"/>
    </row>
    <row r="848" spans="1:1" x14ac:dyDescent="0.2">
      <c r="A848" s="155"/>
    </row>
    <row r="849" spans="1:1" x14ac:dyDescent="0.2">
      <c r="A849" s="155"/>
    </row>
    <row r="850" spans="1:1" x14ac:dyDescent="0.2">
      <c r="A850" s="155"/>
    </row>
    <row r="851" spans="1:1" x14ac:dyDescent="0.2">
      <c r="A851" s="155"/>
    </row>
    <row r="852" spans="1:1" x14ac:dyDescent="0.2">
      <c r="A852" s="155"/>
    </row>
    <row r="853" spans="1:1" x14ac:dyDescent="0.2">
      <c r="A853" s="155"/>
    </row>
    <row r="854" spans="1:1" x14ac:dyDescent="0.2">
      <c r="A854" s="155"/>
    </row>
    <row r="855" spans="1:1" x14ac:dyDescent="0.2">
      <c r="A855" s="155"/>
    </row>
    <row r="856" spans="1:1" x14ac:dyDescent="0.2">
      <c r="A856" s="155"/>
    </row>
    <row r="857" spans="1:1" x14ac:dyDescent="0.2">
      <c r="A857" s="155"/>
    </row>
    <row r="858" spans="1:1" x14ac:dyDescent="0.2">
      <c r="A858" s="155"/>
    </row>
    <row r="859" spans="1:1" x14ac:dyDescent="0.2">
      <c r="A859" s="155"/>
    </row>
    <row r="860" spans="1:1" x14ac:dyDescent="0.2">
      <c r="A860" s="155"/>
    </row>
    <row r="861" spans="1:1" x14ac:dyDescent="0.2">
      <c r="A861" s="155"/>
    </row>
    <row r="862" spans="1:1" x14ac:dyDescent="0.2">
      <c r="A862" s="155"/>
    </row>
    <row r="863" spans="1:1" x14ac:dyDescent="0.2">
      <c r="A863" s="155"/>
    </row>
    <row r="864" spans="1:1" x14ac:dyDescent="0.2">
      <c r="A864" s="155"/>
    </row>
    <row r="865" spans="1:1" x14ac:dyDescent="0.2">
      <c r="A865" s="155"/>
    </row>
    <row r="866" spans="1:1" x14ac:dyDescent="0.2">
      <c r="A866" s="155"/>
    </row>
    <row r="867" spans="1:1" x14ac:dyDescent="0.2">
      <c r="A867" s="155"/>
    </row>
    <row r="868" spans="1:1" x14ac:dyDescent="0.2">
      <c r="A868" s="155"/>
    </row>
    <row r="869" spans="1:1" x14ac:dyDescent="0.2">
      <c r="A869" s="155"/>
    </row>
    <row r="870" spans="1:1" x14ac:dyDescent="0.2">
      <c r="A870" s="155"/>
    </row>
    <row r="871" spans="1:1" x14ac:dyDescent="0.2">
      <c r="A871" s="155"/>
    </row>
    <row r="872" spans="1:1" ht="15" customHeight="1" x14ac:dyDescent="0.2">
      <c r="A872" s="155"/>
    </row>
    <row r="873" spans="1:1" x14ac:dyDescent="0.2">
      <c r="A873" s="155"/>
    </row>
    <row r="874" spans="1:1" x14ac:dyDescent="0.2">
      <c r="A874" s="155"/>
    </row>
    <row r="875" spans="1:1" x14ac:dyDescent="0.2">
      <c r="A875" s="155"/>
    </row>
    <row r="876" spans="1:1" x14ac:dyDescent="0.2">
      <c r="A876" s="155"/>
    </row>
    <row r="877" spans="1:1" x14ac:dyDescent="0.2">
      <c r="A877" s="155"/>
    </row>
    <row r="878" spans="1:1" x14ac:dyDescent="0.2">
      <c r="A878" s="155"/>
    </row>
    <row r="879" spans="1:1" x14ac:dyDescent="0.2">
      <c r="A879" s="155"/>
    </row>
    <row r="880" spans="1:1" x14ac:dyDescent="0.2">
      <c r="A880" s="155"/>
    </row>
    <row r="881" spans="1:1" x14ac:dyDescent="0.2">
      <c r="A881" s="155"/>
    </row>
    <row r="882" spans="1:1" x14ac:dyDescent="0.2">
      <c r="A882" s="155"/>
    </row>
    <row r="883" spans="1:1" x14ac:dyDescent="0.2">
      <c r="A883" s="155"/>
    </row>
    <row r="884" spans="1:1" x14ac:dyDescent="0.2">
      <c r="A884" s="155"/>
    </row>
    <row r="885" spans="1:1" x14ac:dyDescent="0.2">
      <c r="A885" s="155"/>
    </row>
    <row r="886" spans="1:1" x14ac:dyDescent="0.2">
      <c r="A886" s="155"/>
    </row>
    <row r="887" spans="1:1" x14ac:dyDescent="0.2">
      <c r="A887" s="155"/>
    </row>
    <row r="888" spans="1:1" x14ac:dyDescent="0.2">
      <c r="A888" s="155"/>
    </row>
    <row r="889" spans="1:1" x14ac:dyDescent="0.2">
      <c r="A889" s="155"/>
    </row>
    <row r="890" spans="1:1" x14ac:dyDescent="0.2">
      <c r="A890" s="155"/>
    </row>
    <row r="891" spans="1:1" x14ac:dyDescent="0.2">
      <c r="A891" s="155"/>
    </row>
    <row r="892" spans="1:1" x14ac:dyDescent="0.2">
      <c r="A892" s="155"/>
    </row>
    <row r="893" spans="1:1" x14ac:dyDescent="0.2">
      <c r="A893" s="155"/>
    </row>
    <row r="894" spans="1:1" x14ac:dyDescent="0.2">
      <c r="A894" s="155"/>
    </row>
    <row r="895" spans="1:1" x14ac:dyDescent="0.2">
      <c r="A895" s="155"/>
    </row>
    <row r="896" spans="1:1" x14ac:dyDescent="0.2">
      <c r="A896" s="155"/>
    </row>
    <row r="897" spans="1:1" x14ac:dyDescent="0.2">
      <c r="A897" s="155"/>
    </row>
    <row r="898" spans="1:1" x14ac:dyDescent="0.2">
      <c r="A898" s="155"/>
    </row>
    <row r="899" spans="1:1" x14ac:dyDescent="0.2">
      <c r="A899" s="155"/>
    </row>
    <row r="900" spans="1:1" x14ac:dyDescent="0.2">
      <c r="A900" s="155"/>
    </row>
    <row r="901" spans="1:1" x14ac:dyDescent="0.2">
      <c r="A901" s="155"/>
    </row>
    <row r="902" spans="1:1" x14ac:dyDescent="0.2">
      <c r="A902" s="155"/>
    </row>
    <row r="903" spans="1:1" x14ac:dyDescent="0.2">
      <c r="A903" s="155"/>
    </row>
    <row r="904" spans="1:1" x14ac:dyDescent="0.2">
      <c r="A904" s="155"/>
    </row>
    <row r="905" spans="1:1" x14ac:dyDescent="0.2">
      <c r="A905" s="155"/>
    </row>
    <row r="906" spans="1:1" x14ac:dyDescent="0.2">
      <c r="A906" s="155"/>
    </row>
    <row r="907" spans="1:1" x14ac:dyDescent="0.2">
      <c r="A907" s="155"/>
    </row>
    <row r="908" spans="1:1" x14ac:dyDescent="0.2">
      <c r="A908" s="155"/>
    </row>
    <row r="909" spans="1:1" x14ac:dyDescent="0.2">
      <c r="A909" s="155"/>
    </row>
    <row r="910" spans="1:1" x14ac:dyDescent="0.2">
      <c r="A910" s="155"/>
    </row>
    <row r="911" spans="1:1" x14ac:dyDescent="0.2">
      <c r="A911" s="155"/>
    </row>
    <row r="912" spans="1:1" x14ac:dyDescent="0.2">
      <c r="A912" s="155"/>
    </row>
    <row r="913" spans="1:1" x14ac:dyDescent="0.2">
      <c r="A913" s="155"/>
    </row>
    <row r="914" spans="1:1" x14ac:dyDescent="0.2">
      <c r="A914" s="155"/>
    </row>
    <row r="915" spans="1:1" x14ac:dyDescent="0.2">
      <c r="A915" s="155"/>
    </row>
    <row r="916" spans="1:1" x14ac:dyDescent="0.2">
      <c r="A916" s="155"/>
    </row>
    <row r="917" spans="1:1" x14ac:dyDescent="0.2">
      <c r="A917" s="155"/>
    </row>
    <row r="918" spans="1:1" x14ac:dyDescent="0.2">
      <c r="A918" s="155"/>
    </row>
    <row r="919" spans="1:1" x14ac:dyDescent="0.2">
      <c r="A919" s="155"/>
    </row>
    <row r="920" spans="1:1" x14ac:dyDescent="0.2">
      <c r="A920" s="155"/>
    </row>
    <row r="921" spans="1:1" x14ac:dyDescent="0.2">
      <c r="A921" s="155"/>
    </row>
    <row r="922" spans="1:1" x14ac:dyDescent="0.2">
      <c r="A922" s="155"/>
    </row>
    <row r="923" spans="1:1" x14ac:dyDescent="0.2">
      <c r="A923" s="155"/>
    </row>
    <row r="924" spans="1:1" x14ac:dyDescent="0.2">
      <c r="A924" s="155"/>
    </row>
    <row r="925" spans="1:1" x14ac:dyDescent="0.2">
      <c r="A925" s="155"/>
    </row>
    <row r="926" spans="1:1" x14ac:dyDescent="0.2">
      <c r="A926" s="155"/>
    </row>
    <row r="927" spans="1:1" x14ac:dyDescent="0.2">
      <c r="A927" s="155"/>
    </row>
    <row r="928" spans="1:1" x14ac:dyDescent="0.2">
      <c r="A928" s="155"/>
    </row>
    <row r="929" spans="1:1" x14ac:dyDescent="0.2">
      <c r="A929" s="155"/>
    </row>
    <row r="930" spans="1:1" x14ac:dyDescent="0.2">
      <c r="A930" s="155"/>
    </row>
    <row r="931" spans="1:1" x14ac:dyDescent="0.2">
      <c r="A931" s="155"/>
    </row>
    <row r="932" spans="1:1" x14ac:dyDescent="0.2">
      <c r="A932" s="155"/>
    </row>
    <row r="933" spans="1:1" x14ac:dyDescent="0.2">
      <c r="A933" s="155"/>
    </row>
    <row r="934" spans="1:1" x14ac:dyDescent="0.2">
      <c r="A934" s="155"/>
    </row>
    <row r="935" spans="1:1" x14ac:dyDescent="0.2">
      <c r="A935" s="155"/>
    </row>
    <row r="936" spans="1:1" x14ac:dyDescent="0.2">
      <c r="A936" s="155"/>
    </row>
    <row r="937" spans="1:1" x14ac:dyDescent="0.2">
      <c r="A937" s="155"/>
    </row>
    <row r="938" spans="1:1" x14ac:dyDescent="0.2">
      <c r="A938" s="155"/>
    </row>
    <row r="939" spans="1:1" x14ac:dyDescent="0.2">
      <c r="A939" s="155"/>
    </row>
    <row r="940" spans="1:1" x14ac:dyDescent="0.2">
      <c r="A940" s="155"/>
    </row>
    <row r="941" spans="1:1" x14ac:dyDescent="0.2">
      <c r="A941" s="155"/>
    </row>
    <row r="942" spans="1:1" x14ac:dyDescent="0.2">
      <c r="A942" s="155"/>
    </row>
    <row r="943" spans="1:1" x14ac:dyDescent="0.2">
      <c r="A943" s="155"/>
    </row>
    <row r="944" spans="1:1" x14ac:dyDescent="0.2">
      <c r="A944" s="155"/>
    </row>
    <row r="945" spans="1:1" x14ac:dyDescent="0.2">
      <c r="A945" s="155"/>
    </row>
    <row r="946" spans="1:1" x14ac:dyDescent="0.2">
      <c r="A946" s="155"/>
    </row>
    <row r="947" spans="1:1" x14ac:dyDescent="0.2">
      <c r="A947" s="155"/>
    </row>
    <row r="948" spans="1:1" x14ac:dyDescent="0.2">
      <c r="A948" s="155"/>
    </row>
    <row r="949" spans="1:1" x14ac:dyDescent="0.2">
      <c r="A949" s="155"/>
    </row>
    <row r="950" spans="1:1" x14ac:dyDescent="0.2">
      <c r="A950" s="155"/>
    </row>
    <row r="951" spans="1:1" x14ac:dyDescent="0.2">
      <c r="A951" s="155"/>
    </row>
    <row r="952" spans="1:1" x14ac:dyDescent="0.2">
      <c r="A952" s="155"/>
    </row>
    <row r="953" spans="1:1" x14ac:dyDescent="0.2">
      <c r="A953" s="155"/>
    </row>
    <row r="954" spans="1:1" x14ac:dyDescent="0.2">
      <c r="A954" s="155"/>
    </row>
    <row r="955" spans="1:1" x14ac:dyDescent="0.2">
      <c r="A955" s="155"/>
    </row>
    <row r="956" spans="1:1" x14ac:dyDescent="0.2">
      <c r="A956" s="155"/>
    </row>
    <row r="957" spans="1:1" x14ac:dyDescent="0.2">
      <c r="A957" s="155"/>
    </row>
    <row r="958" spans="1:1" x14ac:dyDescent="0.2">
      <c r="A958" s="155"/>
    </row>
    <row r="959" spans="1:1" x14ac:dyDescent="0.2">
      <c r="A959" s="155"/>
    </row>
    <row r="960" spans="1:1" x14ac:dyDescent="0.2">
      <c r="A960" s="155"/>
    </row>
    <row r="961" spans="1:1" x14ac:dyDescent="0.2">
      <c r="A961" s="155"/>
    </row>
    <row r="962" spans="1:1" x14ac:dyDescent="0.2">
      <c r="A962" s="155"/>
    </row>
    <row r="963" spans="1:1" x14ac:dyDescent="0.2">
      <c r="A963" s="155"/>
    </row>
    <row r="964" spans="1:1" x14ac:dyDescent="0.2">
      <c r="A964" s="155"/>
    </row>
    <row r="965" spans="1:1" x14ac:dyDescent="0.2">
      <c r="A965" s="155"/>
    </row>
    <row r="966" spans="1:1" x14ac:dyDescent="0.2">
      <c r="A966" s="155"/>
    </row>
    <row r="967" spans="1:1" x14ac:dyDescent="0.2">
      <c r="A967" s="155"/>
    </row>
    <row r="968" spans="1:1" x14ac:dyDescent="0.2">
      <c r="A968" s="155"/>
    </row>
    <row r="969" spans="1:1" x14ac:dyDescent="0.2">
      <c r="A969" s="155"/>
    </row>
    <row r="970" spans="1:1" x14ac:dyDescent="0.2">
      <c r="A970" s="155"/>
    </row>
    <row r="971" spans="1:1" x14ac:dyDescent="0.2">
      <c r="A971" s="155"/>
    </row>
    <row r="972" spans="1:1" x14ac:dyDescent="0.2">
      <c r="A972" s="155"/>
    </row>
    <row r="973" spans="1:1" x14ac:dyDescent="0.2">
      <c r="A973" s="155"/>
    </row>
    <row r="974" spans="1:1" x14ac:dyDescent="0.2">
      <c r="A974" s="155"/>
    </row>
    <row r="975" spans="1:1" x14ac:dyDescent="0.2">
      <c r="A975" s="155"/>
    </row>
    <row r="976" spans="1:1" x14ac:dyDescent="0.2">
      <c r="A976" s="155"/>
    </row>
    <row r="977" spans="1:1" x14ac:dyDescent="0.2">
      <c r="A977" s="155"/>
    </row>
    <row r="978" spans="1:1" x14ac:dyDescent="0.2">
      <c r="A978" s="155"/>
    </row>
    <row r="979" spans="1:1" x14ac:dyDescent="0.2">
      <c r="A979" s="155"/>
    </row>
    <row r="980" spans="1:1" x14ac:dyDescent="0.2">
      <c r="A980" s="155"/>
    </row>
    <row r="981" spans="1:1" x14ac:dyDescent="0.2">
      <c r="A981" s="155"/>
    </row>
    <row r="982" spans="1:1" x14ac:dyDescent="0.2">
      <c r="A982" s="155"/>
    </row>
    <row r="983" spans="1:1" x14ac:dyDescent="0.2">
      <c r="A983" s="155"/>
    </row>
    <row r="984" spans="1:1" x14ac:dyDescent="0.2">
      <c r="A984" s="155"/>
    </row>
    <row r="985" spans="1:1" x14ac:dyDescent="0.2">
      <c r="A985" s="155"/>
    </row>
    <row r="986" spans="1:1" x14ac:dyDescent="0.2">
      <c r="A986" s="155"/>
    </row>
    <row r="987" spans="1:1" x14ac:dyDescent="0.2">
      <c r="A987" s="155"/>
    </row>
    <row r="988" spans="1:1" x14ac:dyDescent="0.2">
      <c r="A988" s="155"/>
    </row>
    <row r="989" spans="1:1" x14ac:dyDescent="0.2">
      <c r="A989" s="155"/>
    </row>
    <row r="990" spans="1:1" x14ac:dyDescent="0.2">
      <c r="A990" s="155"/>
    </row>
    <row r="991" spans="1:1" x14ac:dyDescent="0.2">
      <c r="A991" s="155"/>
    </row>
    <row r="992" spans="1:1" x14ac:dyDescent="0.2">
      <c r="A992" s="155"/>
    </row>
    <row r="993" spans="1:1" x14ac:dyDescent="0.2">
      <c r="A993" s="155"/>
    </row>
    <row r="994" spans="1:1" x14ac:dyDescent="0.2">
      <c r="A994" s="155"/>
    </row>
    <row r="995" spans="1:1" x14ac:dyDescent="0.2">
      <c r="A995" s="155"/>
    </row>
    <row r="996" spans="1:1" x14ac:dyDescent="0.2">
      <c r="A996" s="155"/>
    </row>
    <row r="997" spans="1:1" x14ac:dyDescent="0.2">
      <c r="A997" s="155"/>
    </row>
    <row r="998" spans="1:1" x14ac:dyDescent="0.2">
      <c r="A998" s="155"/>
    </row>
    <row r="999" spans="1:1" x14ac:dyDescent="0.2">
      <c r="A999" s="155"/>
    </row>
    <row r="1000" spans="1:1" x14ac:dyDescent="0.2">
      <c r="A1000" s="155"/>
    </row>
    <row r="1001" spans="1:1" x14ac:dyDescent="0.2">
      <c r="A1001" s="155"/>
    </row>
    <row r="1002" spans="1:1" x14ac:dyDescent="0.2">
      <c r="A1002" s="155"/>
    </row>
    <row r="1003" spans="1:1" x14ac:dyDescent="0.2">
      <c r="A1003" s="155"/>
    </row>
    <row r="1004" spans="1:1" x14ac:dyDescent="0.2">
      <c r="A1004" s="155"/>
    </row>
    <row r="1005" spans="1:1" x14ac:dyDescent="0.2">
      <c r="A1005" s="155"/>
    </row>
    <row r="1006" spans="1:1" x14ac:dyDescent="0.2">
      <c r="A1006" s="155"/>
    </row>
    <row r="1007" spans="1:1" x14ac:dyDescent="0.2">
      <c r="A1007" s="155"/>
    </row>
    <row r="1008" spans="1:1" x14ac:dyDescent="0.2">
      <c r="A1008" s="155"/>
    </row>
    <row r="1009" spans="1:1" x14ac:dyDescent="0.2">
      <c r="A1009" s="155"/>
    </row>
    <row r="1010" spans="1:1" x14ac:dyDescent="0.2">
      <c r="A1010" s="155"/>
    </row>
    <row r="1011" spans="1:1" x14ac:dyDescent="0.2">
      <c r="A1011" s="155"/>
    </row>
    <row r="1012" spans="1:1" x14ac:dyDescent="0.2">
      <c r="A1012" s="155"/>
    </row>
    <row r="1013" spans="1:1" x14ac:dyDescent="0.2">
      <c r="A1013" s="155"/>
    </row>
    <row r="1014" spans="1:1" x14ac:dyDescent="0.2">
      <c r="A1014" s="155"/>
    </row>
    <row r="1015" spans="1:1" x14ac:dyDescent="0.2">
      <c r="A1015" s="155"/>
    </row>
    <row r="1016" spans="1:1" x14ac:dyDescent="0.2">
      <c r="A1016" s="155"/>
    </row>
    <row r="1017" spans="1:1" x14ac:dyDescent="0.2">
      <c r="A1017" s="155"/>
    </row>
    <row r="1018" spans="1:1" x14ac:dyDescent="0.2">
      <c r="A1018" s="155"/>
    </row>
    <row r="1019" spans="1:1" x14ac:dyDescent="0.2">
      <c r="A1019" s="155"/>
    </row>
    <row r="1020" spans="1:1" x14ac:dyDescent="0.2">
      <c r="A1020" s="155"/>
    </row>
    <row r="1021" spans="1:1" x14ac:dyDescent="0.2">
      <c r="A1021" s="155"/>
    </row>
    <row r="1022" spans="1:1" x14ac:dyDescent="0.2">
      <c r="A1022" s="155"/>
    </row>
    <row r="1023" spans="1:1" x14ac:dyDescent="0.2">
      <c r="A1023" s="155"/>
    </row>
    <row r="1024" spans="1:1" x14ac:dyDescent="0.2">
      <c r="A1024" s="155"/>
    </row>
    <row r="1025" spans="1:1" x14ac:dyDescent="0.2">
      <c r="A1025" s="155"/>
    </row>
    <row r="1026" spans="1:1" x14ac:dyDescent="0.2">
      <c r="A1026" s="155"/>
    </row>
    <row r="1027" spans="1:1" x14ac:dyDescent="0.2">
      <c r="A1027" s="155"/>
    </row>
    <row r="1028" spans="1:1" x14ac:dyDescent="0.2">
      <c r="A1028" s="155"/>
    </row>
    <row r="1029" spans="1:1" x14ac:dyDescent="0.2">
      <c r="A1029" s="155"/>
    </row>
    <row r="1030" spans="1:1" x14ac:dyDescent="0.2">
      <c r="A1030" s="155"/>
    </row>
    <row r="1031" spans="1:1" x14ac:dyDescent="0.2">
      <c r="A1031" s="155"/>
    </row>
    <row r="1032" spans="1:1" x14ac:dyDescent="0.2">
      <c r="A1032" s="155"/>
    </row>
    <row r="1033" spans="1:1" x14ac:dyDescent="0.2">
      <c r="A1033" s="155"/>
    </row>
    <row r="1034" spans="1:1" x14ac:dyDescent="0.2">
      <c r="A1034" s="155"/>
    </row>
    <row r="1035" spans="1:1" x14ac:dyDescent="0.2">
      <c r="A1035" s="155"/>
    </row>
    <row r="1036" spans="1:1" x14ac:dyDescent="0.2">
      <c r="A1036" s="155"/>
    </row>
    <row r="1037" spans="1:1" x14ac:dyDescent="0.2">
      <c r="A1037" s="155"/>
    </row>
    <row r="1038" spans="1:1" x14ac:dyDescent="0.2">
      <c r="A1038" s="155"/>
    </row>
    <row r="1039" spans="1:1" x14ac:dyDescent="0.2">
      <c r="A1039" s="155"/>
    </row>
    <row r="1040" spans="1:1" x14ac:dyDescent="0.2">
      <c r="A1040" s="155"/>
    </row>
    <row r="1041" spans="1:1" x14ac:dyDescent="0.2">
      <c r="A1041" s="155"/>
    </row>
    <row r="1042" spans="1:1" x14ac:dyDescent="0.2">
      <c r="A1042" s="155"/>
    </row>
    <row r="1043" spans="1:1" x14ac:dyDescent="0.2">
      <c r="A1043" s="155"/>
    </row>
    <row r="1044" spans="1:1" x14ac:dyDescent="0.2">
      <c r="A1044" s="155"/>
    </row>
    <row r="1045" spans="1:1" x14ac:dyDescent="0.2">
      <c r="A1045" s="155"/>
    </row>
    <row r="1046" spans="1:1" x14ac:dyDescent="0.2">
      <c r="A1046" s="155"/>
    </row>
    <row r="1047" spans="1:1" x14ac:dyDescent="0.2">
      <c r="A1047" s="155"/>
    </row>
    <row r="1048" spans="1:1" x14ac:dyDescent="0.2">
      <c r="A1048" s="155"/>
    </row>
    <row r="1049" spans="1:1" x14ac:dyDescent="0.2">
      <c r="A1049" s="155"/>
    </row>
    <row r="1050" spans="1:1" x14ac:dyDescent="0.2">
      <c r="A1050" s="155"/>
    </row>
    <row r="1051" spans="1:1" x14ac:dyDescent="0.2">
      <c r="A1051" s="155"/>
    </row>
    <row r="1052" spans="1:1" x14ac:dyDescent="0.2">
      <c r="A1052" s="155"/>
    </row>
    <row r="1053" spans="1:1" x14ac:dyDescent="0.2">
      <c r="A1053" s="155"/>
    </row>
    <row r="1054" spans="1:1" x14ac:dyDescent="0.2">
      <c r="A1054" s="155"/>
    </row>
    <row r="1055" spans="1:1" x14ac:dyDescent="0.2">
      <c r="A1055" s="155"/>
    </row>
    <row r="1056" spans="1:1" x14ac:dyDescent="0.2">
      <c r="A1056" s="155"/>
    </row>
    <row r="1057" spans="1:1" x14ac:dyDescent="0.2">
      <c r="A1057" s="155"/>
    </row>
    <row r="1058" spans="1:1" x14ac:dyDescent="0.2">
      <c r="A1058" s="155"/>
    </row>
    <row r="1059" spans="1:1" x14ac:dyDescent="0.2">
      <c r="A1059" s="155"/>
    </row>
    <row r="1060" spans="1:1" x14ac:dyDescent="0.2">
      <c r="A1060" s="155"/>
    </row>
    <row r="1061" spans="1:1" x14ac:dyDescent="0.2">
      <c r="A1061" s="155"/>
    </row>
    <row r="1062" spans="1:1" x14ac:dyDescent="0.2">
      <c r="A1062" s="155"/>
    </row>
    <row r="1063" spans="1:1" x14ac:dyDescent="0.2">
      <c r="A1063" s="155"/>
    </row>
    <row r="1064" spans="1:1" x14ac:dyDescent="0.2">
      <c r="A1064" s="155"/>
    </row>
    <row r="1065" spans="1:1" x14ac:dyDescent="0.2">
      <c r="A1065" s="155"/>
    </row>
    <row r="1066" spans="1:1" x14ac:dyDescent="0.2">
      <c r="A1066" s="155"/>
    </row>
    <row r="1067" spans="1:1" x14ac:dyDescent="0.2">
      <c r="A1067" s="155"/>
    </row>
    <row r="1068" spans="1:1" x14ac:dyDescent="0.2">
      <c r="A1068" s="155"/>
    </row>
    <row r="1069" spans="1:1" x14ac:dyDescent="0.2">
      <c r="A1069" s="155"/>
    </row>
    <row r="1070" spans="1:1" x14ac:dyDescent="0.2">
      <c r="A1070" s="155"/>
    </row>
    <row r="1071" spans="1:1" x14ac:dyDescent="0.2">
      <c r="A1071" s="155"/>
    </row>
    <row r="1072" spans="1:1" x14ac:dyDescent="0.2">
      <c r="A1072" s="155"/>
    </row>
    <row r="1073" spans="1:1" x14ac:dyDescent="0.2">
      <c r="A1073" s="155"/>
    </row>
    <row r="1074" spans="1:1" x14ac:dyDescent="0.2">
      <c r="A1074" s="155"/>
    </row>
    <row r="1075" spans="1:1" x14ac:dyDescent="0.2">
      <c r="A1075" s="155"/>
    </row>
    <row r="1076" spans="1:1" x14ac:dyDescent="0.2">
      <c r="A1076" s="155"/>
    </row>
    <row r="1077" spans="1:1" x14ac:dyDescent="0.2">
      <c r="A1077" s="155"/>
    </row>
    <row r="1078" spans="1:1" x14ac:dyDescent="0.2">
      <c r="A1078" s="155"/>
    </row>
    <row r="1079" spans="1:1" x14ac:dyDescent="0.2">
      <c r="A1079" s="155"/>
    </row>
    <row r="1080" spans="1:1" x14ac:dyDescent="0.2">
      <c r="A1080" s="155"/>
    </row>
    <row r="1081" spans="1:1" x14ac:dyDescent="0.2">
      <c r="A1081" s="155"/>
    </row>
    <row r="1082" spans="1:1" x14ac:dyDescent="0.2">
      <c r="A1082" s="155"/>
    </row>
    <row r="1083" spans="1:1" x14ac:dyDescent="0.2">
      <c r="A1083" s="155"/>
    </row>
    <row r="1084" spans="1:1" x14ac:dyDescent="0.2">
      <c r="A1084" s="155"/>
    </row>
    <row r="1085" spans="1:1" x14ac:dyDescent="0.2">
      <c r="A1085" s="155"/>
    </row>
    <row r="1086" spans="1:1" x14ac:dyDescent="0.2">
      <c r="A1086" s="155"/>
    </row>
    <row r="1087" spans="1:1" x14ac:dyDescent="0.2">
      <c r="A1087" s="155"/>
    </row>
    <row r="1088" spans="1:1" x14ac:dyDescent="0.2">
      <c r="A1088" s="155"/>
    </row>
    <row r="1089" spans="1:1" x14ac:dyDescent="0.2">
      <c r="A1089" s="155"/>
    </row>
    <row r="1090" spans="1:1" x14ac:dyDescent="0.2">
      <c r="A1090" s="155"/>
    </row>
    <row r="1091" spans="1:1" x14ac:dyDescent="0.2">
      <c r="A1091" s="155"/>
    </row>
    <row r="1092" spans="1:1" x14ac:dyDescent="0.2">
      <c r="A1092" s="155"/>
    </row>
    <row r="1093" spans="1:1" x14ac:dyDescent="0.2">
      <c r="A1093" s="155"/>
    </row>
    <row r="1094" spans="1:1" x14ac:dyDescent="0.2">
      <c r="A1094" s="155"/>
    </row>
    <row r="1095" spans="1:1" x14ac:dyDescent="0.2">
      <c r="A1095" s="155"/>
    </row>
    <row r="1096" spans="1:1" x14ac:dyDescent="0.2">
      <c r="A1096" s="155"/>
    </row>
    <row r="1097" spans="1:1" x14ac:dyDescent="0.2">
      <c r="A1097" s="155"/>
    </row>
    <row r="1098" spans="1:1" x14ac:dyDescent="0.2">
      <c r="A1098" s="155"/>
    </row>
    <row r="1099" spans="1:1" x14ac:dyDescent="0.2">
      <c r="A1099" s="155"/>
    </row>
    <row r="1100" spans="1:1" x14ac:dyDescent="0.2">
      <c r="A1100" s="155"/>
    </row>
    <row r="1101" spans="1:1" x14ac:dyDescent="0.2">
      <c r="A1101" s="155"/>
    </row>
    <row r="1102" spans="1:1" x14ac:dyDescent="0.2">
      <c r="A1102" s="155"/>
    </row>
    <row r="1103" spans="1:1" x14ac:dyDescent="0.2">
      <c r="A1103" s="155"/>
    </row>
    <row r="1104" spans="1:1" x14ac:dyDescent="0.2">
      <c r="A1104" s="155"/>
    </row>
    <row r="1105" spans="1:1" x14ac:dyDescent="0.2">
      <c r="A1105" s="155"/>
    </row>
    <row r="1106" spans="1:1" x14ac:dyDescent="0.2">
      <c r="A1106" s="155"/>
    </row>
    <row r="1107" spans="1:1" x14ac:dyDescent="0.2">
      <c r="A1107" s="155"/>
    </row>
    <row r="1108" spans="1:1" x14ac:dyDescent="0.2">
      <c r="A1108" s="155"/>
    </row>
    <row r="1109" spans="1:1" x14ac:dyDescent="0.2">
      <c r="A1109" s="155"/>
    </row>
    <row r="1110" spans="1:1" x14ac:dyDescent="0.2">
      <c r="A1110" s="155"/>
    </row>
    <row r="1111" spans="1:1" x14ac:dyDescent="0.2">
      <c r="A1111" s="155"/>
    </row>
    <row r="1112" spans="1:1" x14ac:dyDescent="0.2">
      <c r="A1112" s="155"/>
    </row>
    <row r="1113" spans="1:1" x14ac:dyDescent="0.2">
      <c r="A1113" s="155"/>
    </row>
    <row r="1114" spans="1:1" x14ac:dyDescent="0.2">
      <c r="A1114" s="155"/>
    </row>
    <row r="1115" spans="1:1" x14ac:dyDescent="0.2">
      <c r="A1115" s="155"/>
    </row>
    <row r="1116" spans="1:1" x14ac:dyDescent="0.2">
      <c r="A1116" s="155"/>
    </row>
    <row r="1117" spans="1:1" x14ac:dyDescent="0.2">
      <c r="A1117" s="155"/>
    </row>
    <row r="1118" spans="1:1" x14ac:dyDescent="0.2">
      <c r="A1118" s="155"/>
    </row>
    <row r="1119" spans="1:1" x14ac:dyDescent="0.2">
      <c r="A1119" s="155"/>
    </row>
    <row r="1120" spans="1:1" x14ac:dyDescent="0.2">
      <c r="A1120" s="155"/>
    </row>
    <row r="1121" spans="1:1" x14ac:dyDescent="0.2">
      <c r="A1121" s="155"/>
    </row>
    <row r="1122" spans="1:1" x14ac:dyDescent="0.2">
      <c r="A1122" s="155"/>
    </row>
    <row r="1123" spans="1:1" x14ac:dyDescent="0.2">
      <c r="A1123" s="155"/>
    </row>
    <row r="1124" spans="1:1" x14ac:dyDescent="0.2">
      <c r="A1124" s="155"/>
    </row>
    <row r="1125" spans="1:1" x14ac:dyDescent="0.2">
      <c r="A1125" s="155"/>
    </row>
    <row r="1126" spans="1:1" x14ac:dyDescent="0.2">
      <c r="A1126" s="155"/>
    </row>
    <row r="1127" spans="1:1" x14ac:dyDescent="0.2">
      <c r="A1127" s="155"/>
    </row>
    <row r="1128" spans="1:1" x14ac:dyDescent="0.2">
      <c r="A1128" s="155"/>
    </row>
    <row r="1129" spans="1:1" x14ac:dyDescent="0.2">
      <c r="A1129" s="155"/>
    </row>
    <row r="1130" spans="1:1" x14ac:dyDescent="0.2">
      <c r="A1130" s="155"/>
    </row>
    <row r="1131" spans="1:1" x14ac:dyDescent="0.2">
      <c r="A1131" s="155"/>
    </row>
    <row r="1132" spans="1:1" x14ac:dyDescent="0.2">
      <c r="A1132" s="155"/>
    </row>
    <row r="1133" spans="1:1" x14ac:dyDescent="0.2">
      <c r="A1133" s="155"/>
    </row>
    <row r="1134" spans="1:1" x14ac:dyDescent="0.2">
      <c r="A1134" s="155"/>
    </row>
    <row r="1135" spans="1:1" x14ac:dyDescent="0.2">
      <c r="A1135" s="155"/>
    </row>
    <row r="1136" spans="1:1" x14ac:dyDescent="0.2">
      <c r="A1136" s="155"/>
    </row>
    <row r="1137" spans="1:1" x14ac:dyDescent="0.2">
      <c r="A1137" s="155"/>
    </row>
    <row r="1138" spans="1:1" x14ac:dyDescent="0.2">
      <c r="A1138" s="155"/>
    </row>
    <row r="1139" spans="1:1" x14ac:dyDescent="0.2">
      <c r="A1139" s="155"/>
    </row>
    <row r="1140" spans="1:1" x14ac:dyDescent="0.2">
      <c r="A1140" s="155"/>
    </row>
    <row r="1141" spans="1:1" x14ac:dyDescent="0.2">
      <c r="A1141" s="155"/>
    </row>
    <row r="1142" spans="1:1" x14ac:dyDescent="0.2">
      <c r="A1142" s="155"/>
    </row>
    <row r="1143" spans="1:1" x14ac:dyDescent="0.2">
      <c r="A1143" s="155"/>
    </row>
    <row r="1144" spans="1:1" x14ac:dyDescent="0.2">
      <c r="A1144" s="155"/>
    </row>
    <row r="1145" spans="1:1" x14ac:dyDescent="0.2">
      <c r="A1145" s="155"/>
    </row>
    <row r="1146" spans="1:1" x14ac:dyDescent="0.2">
      <c r="A1146" s="155"/>
    </row>
    <row r="1147" spans="1:1" x14ac:dyDescent="0.2">
      <c r="A1147" s="155"/>
    </row>
    <row r="1148" spans="1:1" x14ac:dyDescent="0.2">
      <c r="A1148" s="155"/>
    </row>
    <row r="1149" spans="1:1" x14ac:dyDescent="0.2">
      <c r="A1149" s="155"/>
    </row>
    <row r="1150" spans="1:1" x14ac:dyDescent="0.2">
      <c r="A1150" s="155"/>
    </row>
    <row r="1151" spans="1:1" x14ac:dyDescent="0.2">
      <c r="A1151" s="155"/>
    </row>
    <row r="1152" spans="1:1" x14ac:dyDescent="0.2">
      <c r="A1152" s="155"/>
    </row>
    <row r="1153" spans="1:1" x14ac:dyDescent="0.2">
      <c r="A1153" s="155"/>
    </row>
    <row r="1154" spans="1:1" x14ac:dyDescent="0.2">
      <c r="A1154" s="155"/>
    </row>
    <row r="1155" spans="1:1" x14ac:dyDescent="0.2">
      <c r="A1155" s="155"/>
    </row>
    <row r="1156" spans="1:1" x14ac:dyDescent="0.2">
      <c r="A1156" s="155"/>
    </row>
    <row r="1157" spans="1:1" x14ac:dyDescent="0.2">
      <c r="A1157" s="155"/>
    </row>
    <row r="1158" spans="1:1" x14ac:dyDescent="0.2">
      <c r="A1158" s="155"/>
    </row>
    <row r="1159" spans="1:1" x14ac:dyDescent="0.2">
      <c r="A1159" s="155"/>
    </row>
    <row r="1160" spans="1:1" x14ac:dyDescent="0.2">
      <c r="A1160" s="155"/>
    </row>
    <row r="1161" spans="1:1" x14ac:dyDescent="0.2">
      <c r="A1161" s="155"/>
    </row>
    <row r="1162" spans="1:1" x14ac:dyDescent="0.2">
      <c r="A1162" s="155"/>
    </row>
    <row r="1163" spans="1:1" x14ac:dyDescent="0.2">
      <c r="A1163" s="155"/>
    </row>
    <row r="1164" spans="1:1" x14ac:dyDescent="0.2">
      <c r="A1164" s="155"/>
    </row>
    <row r="1165" spans="1:1" x14ac:dyDescent="0.2">
      <c r="A1165" s="155"/>
    </row>
    <row r="1166" spans="1:1" x14ac:dyDescent="0.2">
      <c r="A1166" s="155"/>
    </row>
    <row r="1167" spans="1:1" x14ac:dyDescent="0.2">
      <c r="A1167" s="155"/>
    </row>
    <row r="1168" spans="1:1" x14ac:dyDescent="0.2">
      <c r="A1168" s="155"/>
    </row>
    <row r="1169" spans="1:1" x14ac:dyDescent="0.2">
      <c r="A1169" s="155"/>
    </row>
    <row r="1170" spans="1:1" x14ac:dyDescent="0.2">
      <c r="A1170" s="155"/>
    </row>
    <row r="1171" spans="1:1" x14ac:dyDescent="0.2">
      <c r="A1171" s="155"/>
    </row>
    <row r="1172" spans="1:1" x14ac:dyDescent="0.2">
      <c r="A1172" s="155"/>
    </row>
    <row r="1173" spans="1:1" x14ac:dyDescent="0.2">
      <c r="A1173" s="155"/>
    </row>
    <row r="1174" spans="1:1" x14ac:dyDescent="0.2">
      <c r="A1174" s="155"/>
    </row>
    <row r="1175" spans="1:1" x14ac:dyDescent="0.2">
      <c r="A1175" s="155"/>
    </row>
    <row r="1176" spans="1:1" x14ac:dyDescent="0.2">
      <c r="A1176" s="155"/>
    </row>
    <row r="1177" spans="1:1" x14ac:dyDescent="0.2">
      <c r="A1177" s="155"/>
    </row>
    <row r="1178" spans="1:1" x14ac:dyDescent="0.2">
      <c r="A1178" s="155"/>
    </row>
    <row r="1179" spans="1:1" x14ac:dyDescent="0.2">
      <c r="A1179" s="155"/>
    </row>
    <row r="1180" spans="1:1" x14ac:dyDescent="0.2">
      <c r="A1180" s="155"/>
    </row>
    <row r="1181" spans="1:1" x14ac:dyDescent="0.2">
      <c r="A1181" s="155"/>
    </row>
    <row r="1182" spans="1:1" x14ac:dyDescent="0.2">
      <c r="A1182" s="155"/>
    </row>
    <row r="1183" spans="1:1" x14ac:dyDescent="0.2">
      <c r="A1183" s="155"/>
    </row>
    <row r="1184" spans="1:1" x14ac:dyDescent="0.2">
      <c r="A1184" s="155"/>
    </row>
    <row r="1185" spans="1:1" x14ac:dyDescent="0.2">
      <c r="A1185" s="155"/>
    </row>
    <row r="1186" spans="1:1" x14ac:dyDescent="0.2">
      <c r="A1186" s="155"/>
    </row>
    <row r="1187" spans="1:1" x14ac:dyDescent="0.2">
      <c r="A1187" s="155"/>
    </row>
    <row r="1188" spans="1:1" x14ac:dyDescent="0.2">
      <c r="A1188" s="155"/>
    </row>
    <row r="1189" spans="1:1" x14ac:dyDescent="0.2">
      <c r="A1189" s="155"/>
    </row>
    <row r="1190" spans="1:1" x14ac:dyDescent="0.2">
      <c r="A1190" s="155"/>
    </row>
    <row r="1191" spans="1:1" x14ac:dyDescent="0.2">
      <c r="A1191" s="155"/>
    </row>
    <row r="1192" spans="1:1" x14ac:dyDescent="0.2">
      <c r="A1192" s="155"/>
    </row>
    <row r="1193" spans="1:1" x14ac:dyDescent="0.2">
      <c r="A1193" s="155"/>
    </row>
    <row r="1194" spans="1:1" x14ac:dyDescent="0.2">
      <c r="A1194" s="155"/>
    </row>
    <row r="1195" spans="1:1" x14ac:dyDescent="0.2">
      <c r="A1195" s="155"/>
    </row>
    <row r="1196" spans="1:1" x14ac:dyDescent="0.2">
      <c r="A1196" s="155"/>
    </row>
    <row r="1197" spans="1:1" x14ac:dyDescent="0.2">
      <c r="A1197" s="155"/>
    </row>
    <row r="1198" spans="1:1" x14ac:dyDescent="0.2">
      <c r="A1198" s="155"/>
    </row>
    <row r="1199" spans="1:1" x14ac:dyDescent="0.2">
      <c r="A1199" s="155"/>
    </row>
    <row r="1200" spans="1:1" x14ac:dyDescent="0.2">
      <c r="A1200" s="155"/>
    </row>
    <row r="1201" spans="1:1" x14ac:dyDescent="0.2">
      <c r="A1201" s="155"/>
    </row>
    <row r="1202" spans="1:1" x14ac:dyDescent="0.2">
      <c r="A1202" s="155"/>
    </row>
    <row r="1203" spans="1:1" x14ac:dyDescent="0.2">
      <c r="A1203" s="155"/>
    </row>
    <row r="1204" spans="1:1" x14ac:dyDescent="0.2">
      <c r="A1204" s="155"/>
    </row>
    <row r="1205" spans="1:1" x14ac:dyDescent="0.2">
      <c r="A1205" s="155"/>
    </row>
    <row r="1206" spans="1:1" x14ac:dyDescent="0.2">
      <c r="A1206" s="155"/>
    </row>
    <row r="1207" spans="1:1" x14ac:dyDescent="0.2">
      <c r="A1207" s="155"/>
    </row>
    <row r="1208" spans="1:1" x14ac:dyDescent="0.2">
      <c r="A1208" s="155"/>
    </row>
    <row r="1209" spans="1:1" x14ac:dyDescent="0.2">
      <c r="A1209" s="155"/>
    </row>
    <row r="1210" spans="1:1" x14ac:dyDescent="0.2">
      <c r="A1210" s="155"/>
    </row>
    <row r="1211" spans="1:1" x14ac:dyDescent="0.2">
      <c r="A1211" s="155"/>
    </row>
    <row r="1212" spans="1:1" x14ac:dyDescent="0.2">
      <c r="A1212" s="155"/>
    </row>
    <row r="1213" spans="1:1" x14ac:dyDescent="0.2">
      <c r="A1213" s="155"/>
    </row>
    <row r="1214" spans="1:1" x14ac:dyDescent="0.2">
      <c r="A1214" s="155"/>
    </row>
    <row r="1215" spans="1:1" x14ac:dyDescent="0.2">
      <c r="A1215" s="155"/>
    </row>
    <row r="1216" spans="1:1" x14ac:dyDescent="0.2">
      <c r="A1216" s="155"/>
    </row>
    <row r="1217" spans="1:1" x14ac:dyDescent="0.2">
      <c r="A1217" s="155"/>
    </row>
    <row r="1218" spans="1:1" x14ac:dyDescent="0.2">
      <c r="A1218" s="155"/>
    </row>
    <row r="1219" spans="1:1" x14ac:dyDescent="0.2">
      <c r="A1219" s="155"/>
    </row>
    <row r="1220" spans="1:1" x14ac:dyDescent="0.2">
      <c r="A1220" s="155"/>
    </row>
    <row r="1221" spans="1:1" x14ac:dyDescent="0.2">
      <c r="A1221" s="155"/>
    </row>
    <row r="1222" spans="1:1" x14ac:dyDescent="0.2">
      <c r="A1222" s="155"/>
    </row>
    <row r="1223" spans="1:1" x14ac:dyDescent="0.2">
      <c r="A1223" s="155"/>
    </row>
    <row r="1224" spans="1:1" x14ac:dyDescent="0.2">
      <c r="A1224" s="155"/>
    </row>
    <row r="1225" spans="1:1" x14ac:dyDescent="0.2">
      <c r="A1225" s="155"/>
    </row>
    <row r="1226" spans="1:1" x14ac:dyDescent="0.2">
      <c r="A1226" s="155"/>
    </row>
    <row r="1227" spans="1:1" x14ac:dyDescent="0.2">
      <c r="A1227" s="155"/>
    </row>
    <row r="1228" spans="1:1" x14ac:dyDescent="0.2">
      <c r="A1228" s="155"/>
    </row>
    <row r="1229" spans="1:1" x14ac:dyDescent="0.2">
      <c r="A1229" s="155"/>
    </row>
    <row r="1230" spans="1:1" x14ac:dyDescent="0.2">
      <c r="A1230" s="155"/>
    </row>
    <row r="1231" spans="1:1" x14ac:dyDescent="0.2">
      <c r="A1231" s="155"/>
    </row>
    <row r="1232" spans="1:1" x14ac:dyDescent="0.2">
      <c r="A1232" s="155"/>
    </row>
    <row r="1233" spans="1:1" x14ac:dyDescent="0.2">
      <c r="A1233" s="155"/>
    </row>
    <row r="1234" spans="1:1" x14ac:dyDescent="0.2">
      <c r="A1234" s="155"/>
    </row>
    <row r="1235" spans="1:1" x14ac:dyDescent="0.2">
      <c r="A1235" s="155"/>
    </row>
    <row r="1236" spans="1:1" x14ac:dyDescent="0.2">
      <c r="A1236" s="155"/>
    </row>
    <row r="1237" spans="1:1" x14ac:dyDescent="0.2">
      <c r="A1237" s="155"/>
    </row>
    <row r="1238" spans="1:1" x14ac:dyDescent="0.2">
      <c r="A1238" s="155"/>
    </row>
    <row r="1239" spans="1:1" x14ac:dyDescent="0.2">
      <c r="A1239" s="155"/>
    </row>
    <row r="1240" spans="1:1" x14ac:dyDescent="0.2">
      <c r="A1240" s="155"/>
    </row>
    <row r="1241" spans="1:1" x14ac:dyDescent="0.2">
      <c r="A1241" s="155"/>
    </row>
    <row r="1242" spans="1:1" x14ac:dyDescent="0.2">
      <c r="A1242" s="155"/>
    </row>
    <row r="1243" spans="1:1" x14ac:dyDescent="0.2">
      <c r="A1243" s="155"/>
    </row>
    <row r="1244" spans="1:1" x14ac:dyDescent="0.2">
      <c r="A1244" s="155"/>
    </row>
    <row r="1245" spans="1:1" x14ac:dyDescent="0.2">
      <c r="A1245" s="155"/>
    </row>
    <row r="1246" spans="1:1" x14ac:dyDescent="0.2">
      <c r="A1246" s="155"/>
    </row>
    <row r="1247" spans="1:1" x14ac:dyDescent="0.2">
      <c r="A1247" s="155"/>
    </row>
    <row r="1248" spans="1:1" x14ac:dyDescent="0.2">
      <c r="A1248" s="155"/>
    </row>
    <row r="1249" spans="1:1" x14ac:dyDescent="0.2">
      <c r="A1249" s="155"/>
    </row>
    <row r="1250" spans="1:1" x14ac:dyDescent="0.2">
      <c r="A1250" s="155"/>
    </row>
    <row r="1251" spans="1:1" x14ac:dyDescent="0.2">
      <c r="A1251" s="155"/>
    </row>
    <row r="1252" spans="1:1" x14ac:dyDescent="0.2">
      <c r="A1252" s="155"/>
    </row>
    <row r="1253" spans="1:1" x14ac:dyDescent="0.2">
      <c r="A1253" s="155"/>
    </row>
    <row r="1254" spans="1:1" x14ac:dyDescent="0.2">
      <c r="A1254" s="155"/>
    </row>
    <row r="1255" spans="1:1" x14ac:dyDescent="0.2">
      <c r="A1255" s="155"/>
    </row>
    <row r="1256" spans="1:1" x14ac:dyDescent="0.2">
      <c r="A1256" s="155"/>
    </row>
    <row r="1257" spans="1:1" x14ac:dyDescent="0.2">
      <c r="A1257" s="155"/>
    </row>
    <row r="1258" spans="1:1" x14ac:dyDescent="0.2">
      <c r="A1258" s="155"/>
    </row>
    <row r="1259" spans="1:1" x14ac:dyDescent="0.2">
      <c r="A1259" s="155"/>
    </row>
    <row r="1260" spans="1:1" x14ac:dyDescent="0.2">
      <c r="A1260" s="155"/>
    </row>
    <row r="1261" spans="1:1" x14ac:dyDescent="0.2">
      <c r="A1261" s="155"/>
    </row>
    <row r="1262" spans="1:1" x14ac:dyDescent="0.2">
      <c r="A1262" s="155"/>
    </row>
    <row r="1263" spans="1:1" x14ac:dyDescent="0.2">
      <c r="A1263" s="155"/>
    </row>
    <row r="1264" spans="1:1" x14ac:dyDescent="0.2">
      <c r="A1264" s="155"/>
    </row>
    <row r="1265" spans="1:1" x14ac:dyDescent="0.2">
      <c r="A1265" s="155"/>
    </row>
    <row r="1266" spans="1:1" x14ac:dyDescent="0.2">
      <c r="A1266" s="155"/>
    </row>
    <row r="1267" spans="1:1" x14ac:dyDescent="0.2">
      <c r="A1267" s="155"/>
    </row>
    <row r="1268" spans="1:1" x14ac:dyDescent="0.2">
      <c r="A1268" s="155"/>
    </row>
    <row r="1269" spans="1:1" x14ac:dyDescent="0.2">
      <c r="A1269" s="155"/>
    </row>
    <row r="1270" spans="1:1" x14ac:dyDescent="0.2">
      <c r="A1270" s="155"/>
    </row>
    <row r="1271" spans="1:1" x14ac:dyDescent="0.2">
      <c r="A1271" s="155"/>
    </row>
    <row r="1272" spans="1:1" x14ac:dyDescent="0.2">
      <c r="A1272" s="155"/>
    </row>
    <row r="1273" spans="1:1" x14ac:dyDescent="0.2">
      <c r="A1273" s="155"/>
    </row>
    <row r="1274" spans="1:1" x14ac:dyDescent="0.2">
      <c r="A1274" s="155"/>
    </row>
    <row r="1275" spans="1:1" x14ac:dyDescent="0.2">
      <c r="A1275" s="155"/>
    </row>
    <row r="1276" spans="1:1" x14ac:dyDescent="0.2">
      <c r="A1276" s="155"/>
    </row>
    <row r="1277" spans="1:1" x14ac:dyDescent="0.2">
      <c r="A1277" s="155"/>
    </row>
    <row r="1278" spans="1:1" x14ac:dyDescent="0.2">
      <c r="A1278" s="155"/>
    </row>
    <row r="1279" spans="1:1" x14ac:dyDescent="0.2">
      <c r="A1279" s="155"/>
    </row>
    <row r="1280" spans="1:1" x14ac:dyDescent="0.2">
      <c r="A1280" s="155"/>
    </row>
    <row r="1281" spans="1:1" x14ac:dyDescent="0.2">
      <c r="A1281" s="155"/>
    </row>
    <row r="1282" spans="1:1" x14ac:dyDescent="0.2">
      <c r="A1282" s="155"/>
    </row>
    <row r="1283" spans="1:1" x14ac:dyDescent="0.2">
      <c r="A1283" s="155"/>
    </row>
    <row r="1284" spans="1:1" x14ac:dyDescent="0.2">
      <c r="A1284" s="155"/>
    </row>
    <row r="1285" spans="1:1" x14ac:dyDescent="0.2">
      <c r="A1285" s="155"/>
    </row>
    <row r="1286" spans="1:1" x14ac:dyDescent="0.2">
      <c r="A1286" s="155"/>
    </row>
    <row r="1287" spans="1:1" x14ac:dyDescent="0.2">
      <c r="A1287" s="155"/>
    </row>
    <row r="1288" spans="1:1" x14ac:dyDescent="0.2">
      <c r="A1288" s="155"/>
    </row>
    <row r="1289" spans="1:1" x14ac:dyDescent="0.2">
      <c r="A1289" s="155"/>
    </row>
    <row r="1290" spans="1:1" x14ac:dyDescent="0.2">
      <c r="A1290" s="155"/>
    </row>
    <row r="1291" spans="1:1" x14ac:dyDescent="0.2">
      <c r="A1291" s="155"/>
    </row>
    <row r="1292" spans="1:1" x14ac:dyDescent="0.2">
      <c r="A1292" s="155"/>
    </row>
    <row r="1293" spans="1:1" x14ac:dyDescent="0.2">
      <c r="A1293" s="155"/>
    </row>
    <row r="1294" spans="1:1" x14ac:dyDescent="0.2">
      <c r="A1294" s="155"/>
    </row>
    <row r="1295" spans="1:1" x14ac:dyDescent="0.2">
      <c r="A1295" s="155"/>
    </row>
    <row r="1296" spans="1:1" x14ac:dyDescent="0.2">
      <c r="A1296" s="155"/>
    </row>
    <row r="1297" spans="1:1" x14ac:dyDescent="0.2">
      <c r="A1297" s="155"/>
    </row>
    <row r="1298" spans="1:1" x14ac:dyDescent="0.2">
      <c r="A1298" s="155"/>
    </row>
    <row r="1299" spans="1:1" x14ac:dyDescent="0.2">
      <c r="A1299" s="155"/>
    </row>
    <row r="1300" spans="1:1" x14ac:dyDescent="0.2">
      <c r="A1300" s="155"/>
    </row>
    <row r="1301" spans="1:1" x14ac:dyDescent="0.2">
      <c r="A1301" s="155"/>
    </row>
    <row r="1302" spans="1:1" x14ac:dyDescent="0.2">
      <c r="A1302" s="155"/>
    </row>
    <row r="1303" spans="1:1" x14ac:dyDescent="0.2">
      <c r="A1303" s="155"/>
    </row>
    <row r="1304" spans="1:1" x14ac:dyDescent="0.2">
      <c r="A1304" s="155"/>
    </row>
    <row r="1305" spans="1:1" x14ac:dyDescent="0.2">
      <c r="A1305" s="155"/>
    </row>
    <row r="1306" spans="1:1" x14ac:dyDescent="0.2">
      <c r="A1306" s="155"/>
    </row>
    <row r="1307" spans="1:1" x14ac:dyDescent="0.2">
      <c r="A1307" s="155"/>
    </row>
    <row r="1308" spans="1:1" x14ac:dyDescent="0.2">
      <c r="A1308" s="155"/>
    </row>
    <row r="1309" spans="1:1" x14ac:dyDescent="0.2">
      <c r="A1309" s="155"/>
    </row>
    <row r="1310" spans="1:1" x14ac:dyDescent="0.2">
      <c r="A1310" s="155"/>
    </row>
    <row r="1311" spans="1:1" x14ac:dyDescent="0.2">
      <c r="A1311" s="155"/>
    </row>
    <row r="1312" spans="1:1" x14ac:dyDescent="0.2">
      <c r="A1312" s="155"/>
    </row>
    <row r="1313" spans="1:1" x14ac:dyDescent="0.2">
      <c r="A1313" s="155"/>
    </row>
    <row r="1314" spans="1:1" x14ac:dyDescent="0.2">
      <c r="A1314" s="155"/>
    </row>
    <row r="1315" spans="1:1" x14ac:dyDescent="0.2">
      <c r="A1315" s="155"/>
    </row>
    <row r="1316" spans="1:1" x14ac:dyDescent="0.2">
      <c r="A1316" s="155"/>
    </row>
    <row r="1317" spans="1:1" x14ac:dyDescent="0.2">
      <c r="A1317" s="155"/>
    </row>
    <row r="1318" spans="1:1" x14ac:dyDescent="0.2">
      <c r="A1318" s="155"/>
    </row>
    <row r="1319" spans="1:1" x14ac:dyDescent="0.2">
      <c r="A1319" s="155"/>
    </row>
    <row r="1320" spans="1:1" x14ac:dyDescent="0.2">
      <c r="A1320" s="155"/>
    </row>
    <row r="1321" spans="1:1" x14ac:dyDescent="0.2">
      <c r="A1321" s="155"/>
    </row>
    <row r="1322" spans="1:1" x14ac:dyDescent="0.2">
      <c r="A1322" s="155"/>
    </row>
    <row r="1323" spans="1:1" x14ac:dyDescent="0.2">
      <c r="A1323" s="155"/>
    </row>
    <row r="1324" spans="1:1" x14ac:dyDescent="0.2">
      <c r="A1324" s="155"/>
    </row>
    <row r="1325" spans="1:1" x14ac:dyDescent="0.2">
      <c r="A1325" s="155"/>
    </row>
    <row r="1326" spans="1:1" x14ac:dyDescent="0.2">
      <c r="A1326" s="155"/>
    </row>
    <row r="1327" spans="1:1" x14ac:dyDescent="0.2">
      <c r="A1327" s="155"/>
    </row>
    <row r="1328" spans="1:1" x14ac:dyDescent="0.2">
      <c r="A1328" s="155"/>
    </row>
    <row r="1329" spans="1:1" x14ac:dyDescent="0.2">
      <c r="A1329" s="155"/>
    </row>
    <row r="1330" spans="1:1" x14ac:dyDescent="0.2">
      <c r="A1330" s="155"/>
    </row>
    <row r="1331" spans="1:1" x14ac:dyDescent="0.2">
      <c r="A1331" s="155"/>
    </row>
    <row r="1332" spans="1:1" x14ac:dyDescent="0.2">
      <c r="A1332" s="155"/>
    </row>
    <row r="1333" spans="1:1" x14ac:dyDescent="0.2">
      <c r="A1333" s="155"/>
    </row>
    <row r="1334" spans="1:1" x14ac:dyDescent="0.2">
      <c r="A1334" s="155"/>
    </row>
    <row r="1335" spans="1:1" x14ac:dyDescent="0.2">
      <c r="A1335" s="155"/>
    </row>
    <row r="1336" spans="1:1" x14ac:dyDescent="0.2">
      <c r="A1336" s="155"/>
    </row>
    <row r="1337" spans="1:1" x14ac:dyDescent="0.2">
      <c r="A1337" s="155"/>
    </row>
    <row r="1338" spans="1:1" x14ac:dyDescent="0.2">
      <c r="A1338" s="155"/>
    </row>
    <row r="1339" spans="1:1" x14ac:dyDescent="0.2">
      <c r="A1339" s="155"/>
    </row>
    <row r="1340" spans="1:1" x14ac:dyDescent="0.2">
      <c r="A1340" s="155"/>
    </row>
    <row r="1341" spans="1:1" x14ac:dyDescent="0.2">
      <c r="A1341" s="155"/>
    </row>
    <row r="1342" spans="1:1" x14ac:dyDescent="0.2">
      <c r="A1342" s="155"/>
    </row>
    <row r="1343" spans="1:1" x14ac:dyDescent="0.2">
      <c r="A1343" s="155"/>
    </row>
    <row r="1344" spans="1:1" x14ac:dyDescent="0.2">
      <c r="A1344" s="155"/>
    </row>
    <row r="1345" spans="1:1" x14ac:dyDescent="0.2">
      <c r="A1345" s="155"/>
    </row>
    <row r="1346" spans="1:1" x14ac:dyDescent="0.2">
      <c r="A1346" s="155"/>
    </row>
    <row r="1347" spans="1:1" x14ac:dyDescent="0.2">
      <c r="A1347" s="155"/>
    </row>
    <row r="1348" spans="1:1" x14ac:dyDescent="0.2">
      <c r="A1348" s="155"/>
    </row>
    <row r="1349" spans="1:1" x14ac:dyDescent="0.2">
      <c r="A1349" s="155"/>
    </row>
    <row r="1350" spans="1:1" x14ac:dyDescent="0.2">
      <c r="A1350" s="155"/>
    </row>
    <row r="1351" spans="1:1" x14ac:dyDescent="0.2">
      <c r="A1351" s="155"/>
    </row>
    <row r="1352" spans="1:1" x14ac:dyDescent="0.2">
      <c r="A1352" s="155"/>
    </row>
    <row r="1353" spans="1:1" x14ac:dyDescent="0.2">
      <c r="A1353" s="155"/>
    </row>
    <row r="1354" spans="1:1" x14ac:dyDescent="0.2">
      <c r="A1354" s="155"/>
    </row>
    <row r="1355" spans="1:1" x14ac:dyDescent="0.2">
      <c r="A1355" s="155"/>
    </row>
    <row r="1356" spans="1:1" x14ac:dyDescent="0.2">
      <c r="A1356" s="155"/>
    </row>
    <row r="1357" spans="1:1" x14ac:dyDescent="0.2">
      <c r="A1357" s="155"/>
    </row>
    <row r="1358" spans="1:1" x14ac:dyDescent="0.2">
      <c r="A1358" s="155"/>
    </row>
    <row r="1359" spans="1:1" x14ac:dyDescent="0.2">
      <c r="A1359" s="155"/>
    </row>
    <row r="1360" spans="1:1" x14ac:dyDescent="0.2">
      <c r="A1360" s="155"/>
    </row>
    <row r="1361" spans="1:1" x14ac:dyDescent="0.2">
      <c r="A1361" s="155"/>
    </row>
    <row r="1362" spans="1:1" x14ac:dyDescent="0.2">
      <c r="A1362" s="155"/>
    </row>
    <row r="1363" spans="1:1" x14ac:dyDescent="0.2">
      <c r="A1363" s="155"/>
    </row>
    <row r="1364" spans="1:1" x14ac:dyDescent="0.2">
      <c r="A1364" s="155"/>
    </row>
    <row r="1365" spans="1:1" x14ac:dyDescent="0.2">
      <c r="A1365" s="155"/>
    </row>
    <row r="1366" spans="1:1" x14ac:dyDescent="0.2">
      <c r="A1366" s="155"/>
    </row>
    <row r="1367" spans="1:1" x14ac:dyDescent="0.2">
      <c r="A1367" s="155"/>
    </row>
    <row r="1368" spans="1:1" x14ac:dyDescent="0.2">
      <c r="A1368" s="155"/>
    </row>
    <row r="1369" spans="1:1" x14ac:dyDescent="0.2">
      <c r="A1369" s="155"/>
    </row>
    <row r="1370" spans="1:1" x14ac:dyDescent="0.2">
      <c r="A1370" s="155"/>
    </row>
    <row r="1371" spans="1:1" x14ac:dyDescent="0.2">
      <c r="A1371" s="155"/>
    </row>
    <row r="1372" spans="1:1" x14ac:dyDescent="0.2">
      <c r="A1372" s="155"/>
    </row>
    <row r="1373" spans="1:1" x14ac:dyDescent="0.2">
      <c r="A1373" s="155"/>
    </row>
    <row r="1374" spans="1:1" x14ac:dyDescent="0.2">
      <c r="A1374" s="155"/>
    </row>
    <row r="1375" spans="1:1" x14ac:dyDescent="0.2">
      <c r="A1375" s="155"/>
    </row>
    <row r="1376" spans="1:1" x14ac:dyDescent="0.2">
      <c r="A1376" s="155"/>
    </row>
    <row r="1377" spans="1:1" x14ac:dyDescent="0.2">
      <c r="A1377" s="155"/>
    </row>
    <row r="1378" spans="1:1" x14ac:dyDescent="0.2">
      <c r="A1378" s="155"/>
    </row>
    <row r="1379" spans="1:1" x14ac:dyDescent="0.2">
      <c r="A1379" s="155"/>
    </row>
    <row r="1380" spans="1:1" x14ac:dyDescent="0.2">
      <c r="A1380" s="155"/>
    </row>
    <row r="1381" spans="1:1" x14ac:dyDescent="0.2">
      <c r="A1381" s="155"/>
    </row>
    <row r="1382" spans="1:1" x14ac:dyDescent="0.2">
      <c r="A1382" s="155"/>
    </row>
    <row r="1383" spans="1:1" x14ac:dyDescent="0.2">
      <c r="A1383" s="155"/>
    </row>
    <row r="1384" spans="1:1" x14ac:dyDescent="0.2">
      <c r="A1384" s="155"/>
    </row>
    <row r="1385" spans="1:1" x14ac:dyDescent="0.2">
      <c r="A1385" s="155"/>
    </row>
    <row r="1386" spans="1:1" x14ac:dyDescent="0.2">
      <c r="A1386" s="155"/>
    </row>
    <row r="1387" spans="1:1" x14ac:dyDescent="0.2">
      <c r="A1387" s="155"/>
    </row>
    <row r="1388" spans="1:1" x14ac:dyDescent="0.2">
      <c r="A1388" s="155"/>
    </row>
    <row r="1389" spans="1:1" x14ac:dyDescent="0.2">
      <c r="A1389" s="155"/>
    </row>
    <row r="1390" spans="1:1" x14ac:dyDescent="0.2">
      <c r="A1390" s="155"/>
    </row>
    <row r="1391" spans="1:1" x14ac:dyDescent="0.2">
      <c r="A1391" s="155"/>
    </row>
    <row r="1392" spans="1:1" x14ac:dyDescent="0.2">
      <c r="A1392" s="155"/>
    </row>
    <row r="1393" spans="1:1" x14ac:dyDescent="0.2">
      <c r="A1393" s="155"/>
    </row>
    <row r="1394" spans="1:1" x14ac:dyDescent="0.2">
      <c r="A1394" s="155"/>
    </row>
    <row r="1395" spans="1:1" x14ac:dyDescent="0.2">
      <c r="A1395" s="155"/>
    </row>
    <row r="1396" spans="1:1" x14ac:dyDescent="0.2">
      <c r="A1396" s="155"/>
    </row>
    <row r="1397" spans="1:1" x14ac:dyDescent="0.2">
      <c r="A1397" s="155"/>
    </row>
    <row r="1398" spans="1:1" x14ac:dyDescent="0.2">
      <c r="A1398" s="155"/>
    </row>
    <row r="1399" spans="1:1" x14ac:dyDescent="0.2">
      <c r="A1399" s="155"/>
    </row>
    <row r="1400" spans="1:1" x14ac:dyDescent="0.2">
      <c r="A1400" s="155"/>
    </row>
    <row r="1401" spans="1:1" x14ac:dyDescent="0.2">
      <c r="A1401" s="155"/>
    </row>
    <row r="1402" spans="1:1" x14ac:dyDescent="0.2">
      <c r="A1402" s="155"/>
    </row>
    <row r="1403" spans="1:1" x14ac:dyDescent="0.2">
      <c r="A1403" s="155"/>
    </row>
    <row r="1404" spans="1:1" x14ac:dyDescent="0.2">
      <c r="A1404" s="155"/>
    </row>
    <row r="1405" spans="1:1" x14ac:dyDescent="0.2">
      <c r="A1405" s="155"/>
    </row>
    <row r="1406" spans="1:1" x14ac:dyDescent="0.2">
      <c r="A1406" s="155"/>
    </row>
    <row r="1407" spans="1:1" x14ac:dyDescent="0.2">
      <c r="A1407" s="155"/>
    </row>
    <row r="1408" spans="1:1" x14ac:dyDescent="0.2">
      <c r="A1408" s="155"/>
    </row>
    <row r="1409" spans="1:1" x14ac:dyDescent="0.2">
      <c r="A1409" s="155"/>
    </row>
    <row r="1410" spans="1:1" x14ac:dyDescent="0.2">
      <c r="A1410" s="155"/>
    </row>
    <row r="1411" spans="1:1" x14ac:dyDescent="0.2">
      <c r="A1411" s="155"/>
    </row>
    <row r="1412" spans="1:1" x14ac:dyDescent="0.2">
      <c r="A1412" s="155"/>
    </row>
    <row r="1413" spans="1:1" x14ac:dyDescent="0.2">
      <c r="A1413" s="155"/>
    </row>
    <row r="1414" spans="1:1" x14ac:dyDescent="0.2">
      <c r="A1414" s="155"/>
    </row>
    <row r="1415" spans="1:1" x14ac:dyDescent="0.2">
      <c r="A1415" s="155"/>
    </row>
    <row r="1416" spans="1:1" x14ac:dyDescent="0.2">
      <c r="A1416" s="155"/>
    </row>
    <row r="1417" spans="1:1" x14ac:dyDescent="0.2">
      <c r="A1417" s="155"/>
    </row>
    <row r="1418" spans="1:1" x14ac:dyDescent="0.2">
      <c r="A1418" s="155"/>
    </row>
    <row r="1419" spans="1:1" x14ac:dyDescent="0.2">
      <c r="A1419" s="155"/>
    </row>
    <row r="1420" spans="1:1" x14ac:dyDescent="0.2">
      <c r="A1420" s="155"/>
    </row>
    <row r="1421" spans="1:1" x14ac:dyDescent="0.2">
      <c r="A1421" s="155"/>
    </row>
    <row r="1422" spans="1:1" x14ac:dyDescent="0.2">
      <c r="A1422" s="155"/>
    </row>
    <row r="1423" spans="1:1" x14ac:dyDescent="0.2">
      <c r="A1423" s="155"/>
    </row>
    <row r="1424" spans="1:1" x14ac:dyDescent="0.2">
      <c r="A1424" s="155"/>
    </row>
    <row r="1425" spans="1:1" x14ac:dyDescent="0.2">
      <c r="A1425" s="155"/>
    </row>
    <row r="1426" spans="1:1" x14ac:dyDescent="0.2">
      <c r="A1426" s="155"/>
    </row>
    <row r="1427" spans="1:1" x14ac:dyDescent="0.2">
      <c r="A1427" s="155"/>
    </row>
    <row r="1428" spans="1:1" x14ac:dyDescent="0.2">
      <c r="A1428" s="155"/>
    </row>
    <row r="1429" spans="1:1" x14ac:dyDescent="0.2">
      <c r="A1429" s="155"/>
    </row>
    <row r="1430" spans="1:1" x14ac:dyDescent="0.2">
      <c r="A1430" s="155"/>
    </row>
    <row r="1431" spans="1:1" x14ac:dyDescent="0.2">
      <c r="A1431" s="155"/>
    </row>
    <row r="1432" spans="1:1" x14ac:dyDescent="0.2">
      <c r="A1432" s="155"/>
    </row>
    <row r="1433" spans="1:1" x14ac:dyDescent="0.2">
      <c r="A1433" s="155"/>
    </row>
    <row r="1434" spans="1:1" x14ac:dyDescent="0.2">
      <c r="A1434" s="155"/>
    </row>
    <row r="1435" spans="1:1" x14ac:dyDescent="0.2">
      <c r="A1435" s="155"/>
    </row>
    <row r="1436" spans="1:1" x14ac:dyDescent="0.2">
      <c r="A1436" s="155"/>
    </row>
    <row r="1437" spans="1:1" x14ac:dyDescent="0.2">
      <c r="A1437" s="155"/>
    </row>
    <row r="1438" spans="1:1" x14ac:dyDescent="0.2">
      <c r="A1438" s="155"/>
    </row>
    <row r="1439" spans="1:1" x14ac:dyDescent="0.2">
      <c r="A1439" s="155"/>
    </row>
    <row r="1440" spans="1:1" x14ac:dyDescent="0.2">
      <c r="A1440" s="155"/>
    </row>
    <row r="1441" spans="1:1" x14ac:dyDescent="0.2">
      <c r="A1441" s="155"/>
    </row>
    <row r="1442" spans="1:1" x14ac:dyDescent="0.2">
      <c r="A1442" s="155"/>
    </row>
    <row r="1443" spans="1:1" x14ac:dyDescent="0.2">
      <c r="A1443" s="155"/>
    </row>
    <row r="1444" spans="1:1" x14ac:dyDescent="0.2">
      <c r="A1444" s="155"/>
    </row>
    <row r="1445" spans="1:1" x14ac:dyDescent="0.2">
      <c r="A1445" s="155"/>
    </row>
    <row r="1446" spans="1:1" x14ac:dyDescent="0.2">
      <c r="A1446" s="155"/>
    </row>
    <row r="1447" spans="1:1" x14ac:dyDescent="0.2">
      <c r="A1447" s="155"/>
    </row>
    <row r="1448" spans="1:1" x14ac:dyDescent="0.2">
      <c r="A1448" s="155"/>
    </row>
    <row r="1449" spans="1:1" x14ac:dyDescent="0.2">
      <c r="A1449" s="155"/>
    </row>
    <row r="1450" spans="1:1" x14ac:dyDescent="0.2">
      <c r="A1450" s="155"/>
    </row>
    <row r="1451" spans="1:1" x14ac:dyDescent="0.2">
      <c r="A1451" s="155"/>
    </row>
    <row r="1452" spans="1:1" x14ac:dyDescent="0.2">
      <c r="A1452" s="155"/>
    </row>
    <row r="1453" spans="1:1" x14ac:dyDescent="0.2">
      <c r="A1453" s="155"/>
    </row>
    <row r="1454" spans="1:1" x14ac:dyDescent="0.2">
      <c r="A1454" s="155"/>
    </row>
    <row r="1455" spans="1:1" x14ac:dyDescent="0.2">
      <c r="A1455" s="155"/>
    </row>
    <row r="1456" spans="1:1" x14ac:dyDescent="0.2">
      <c r="A1456" s="155"/>
    </row>
    <row r="1457" spans="1:1" x14ac:dyDescent="0.2">
      <c r="A1457" s="155"/>
    </row>
    <row r="1458" spans="1:1" x14ac:dyDescent="0.2">
      <c r="A1458" s="155"/>
    </row>
    <row r="1459" spans="1:1" x14ac:dyDescent="0.2">
      <c r="A1459" s="155"/>
    </row>
    <row r="1460" spans="1:1" x14ac:dyDescent="0.2">
      <c r="A1460" s="155"/>
    </row>
    <row r="1461" spans="1:1" x14ac:dyDescent="0.2">
      <c r="A1461" s="155"/>
    </row>
    <row r="1462" spans="1:1" x14ac:dyDescent="0.2">
      <c r="A1462" s="155"/>
    </row>
    <row r="1463" spans="1:1" x14ac:dyDescent="0.2">
      <c r="A1463" s="155"/>
    </row>
    <row r="1464" spans="1:1" x14ac:dyDescent="0.2">
      <c r="A1464" s="155"/>
    </row>
    <row r="1465" spans="1:1" x14ac:dyDescent="0.2">
      <c r="A1465" s="155"/>
    </row>
    <row r="1466" spans="1:1" x14ac:dyDescent="0.2">
      <c r="A1466" s="155"/>
    </row>
    <row r="1467" spans="1:1" x14ac:dyDescent="0.2">
      <c r="A1467" s="155"/>
    </row>
    <row r="1468" spans="1:1" x14ac:dyDescent="0.2">
      <c r="A1468" s="155"/>
    </row>
    <row r="1469" spans="1:1" x14ac:dyDescent="0.2">
      <c r="A1469" s="155"/>
    </row>
    <row r="1470" spans="1:1" x14ac:dyDescent="0.2">
      <c r="A1470" s="155"/>
    </row>
    <row r="1471" spans="1:1" x14ac:dyDescent="0.2">
      <c r="A1471" s="155"/>
    </row>
    <row r="1472" spans="1:1" x14ac:dyDescent="0.2">
      <c r="A1472" s="155"/>
    </row>
    <row r="1473" spans="1:1" x14ac:dyDescent="0.2">
      <c r="A1473" s="155"/>
    </row>
    <row r="1474" spans="1:1" x14ac:dyDescent="0.2">
      <c r="A1474" s="155"/>
    </row>
    <row r="1475" spans="1:1" x14ac:dyDescent="0.2">
      <c r="A1475" s="155"/>
    </row>
    <row r="1476" spans="1:1" x14ac:dyDescent="0.2">
      <c r="A1476" s="155"/>
    </row>
    <row r="1477" spans="1:1" x14ac:dyDescent="0.2">
      <c r="A1477" s="155"/>
    </row>
    <row r="1478" spans="1:1" x14ac:dyDescent="0.2">
      <c r="A1478" s="155"/>
    </row>
    <row r="1479" spans="1:1" x14ac:dyDescent="0.2">
      <c r="A1479" s="155"/>
    </row>
    <row r="1480" spans="1:1" x14ac:dyDescent="0.2">
      <c r="A1480" s="155"/>
    </row>
    <row r="1481" spans="1:1" x14ac:dyDescent="0.2">
      <c r="A1481" s="155"/>
    </row>
    <row r="1482" spans="1:1" x14ac:dyDescent="0.2">
      <c r="A1482" s="155"/>
    </row>
    <row r="1483" spans="1:1" x14ac:dyDescent="0.2">
      <c r="A1483" s="155"/>
    </row>
    <row r="1484" spans="1:1" x14ac:dyDescent="0.2">
      <c r="A1484" s="155"/>
    </row>
    <row r="1485" spans="1:1" x14ac:dyDescent="0.2">
      <c r="A1485" s="155"/>
    </row>
    <row r="1486" spans="1:1" x14ac:dyDescent="0.2">
      <c r="A1486" s="155"/>
    </row>
    <row r="1487" spans="1:1" x14ac:dyDescent="0.2">
      <c r="A1487" s="155"/>
    </row>
    <row r="1488" spans="1:1" x14ac:dyDescent="0.2">
      <c r="A1488" s="155"/>
    </row>
    <row r="1489" spans="1:1" x14ac:dyDescent="0.2">
      <c r="A1489" s="155"/>
    </row>
    <row r="1490" spans="1:1" x14ac:dyDescent="0.2">
      <c r="A1490" s="155"/>
    </row>
    <row r="1491" spans="1:1" x14ac:dyDescent="0.2">
      <c r="A1491" s="155"/>
    </row>
    <row r="1492" spans="1:1" x14ac:dyDescent="0.2">
      <c r="A1492" s="155"/>
    </row>
    <row r="1493" spans="1:1" x14ac:dyDescent="0.2">
      <c r="A1493" s="155"/>
    </row>
    <row r="1494" spans="1:1" x14ac:dyDescent="0.2">
      <c r="A1494" s="155"/>
    </row>
    <row r="1495" spans="1:1" x14ac:dyDescent="0.2">
      <c r="A1495" s="155"/>
    </row>
    <row r="1496" spans="1:1" x14ac:dyDescent="0.2">
      <c r="A1496" s="155"/>
    </row>
    <row r="1497" spans="1:1" x14ac:dyDescent="0.2">
      <c r="A1497" s="155"/>
    </row>
    <row r="1498" spans="1:1" x14ac:dyDescent="0.2">
      <c r="A1498" s="155"/>
    </row>
    <row r="1499" spans="1:1" x14ac:dyDescent="0.2">
      <c r="A1499" s="155"/>
    </row>
    <row r="1500" spans="1:1" x14ac:dyDescent="0.2">
      <c r="A1500" s="155"/>
    </row>
    <row r="1501" spans="1:1" x14ac:dyDescent="0.2">
      <c r="A1501" s="155"/>
    </row>
    <row r="1502" spans="1:1" x14ac:dyDescent="0.2">
      <c r="A1502" s="155"/>
    </row>
    <row r="1503" spans="1:1" x14ac:dyDescent="0.2">
      <c r="A1503" s="155"/>
    </row>
    <row r="1504" spans="1:1" x14ac:dyDescent="0.2">
      <c r="A1504" s="155"/>
    </row>
    <row r="1505" spans="1:1" x14ac:dyDescent="0.2">
      <c r="A1505" s="155"/>
    </row>
    <row r="1506" spans="1:1" x14ac:dyDescent="0.2">
      <c r="A1506" s="155"/>
    </row>
    <row r="1507" spans="1:1" x14ac:dyDescent="0.2">
      <c r="A1507" s="155"/>
    </row>
    <row r="1508" spans="1:1" x14ac:dyDescent="0.2">
      <c r="A1508" s="155"/>
    </row>
    <row r="1509" spans="1:1" x14ac:dyDescent="0.2">
      <c r="A1509" s="155"/>
    </row>
    <row r="1510" spans="1:1" x14ac:dyDescent="0.2">
      <c r="A1510" s="155"/>
    </row>
    <row r="1511" spans="1:1" x14ac:dyDescent="0.2">
      <c r="A1511" s="155"/>
    </row>
    <row r="1512" spans="1:1" x14ac:dyDescent="0.2">
      <c r="A1512" s="155"/>
    </row>
    <row r="1513" spans="1:1" x14ac:dyDescent="0.2">
      <c r="A1513" s="155"/>
    </row>
    <row r="1514" spans="1:1" x14ac:dyDescent="0.2">
      <c r="A1514" s="155"/>
    </row>
    <row r="1515" spans="1:1" x14ac:dyDescent="0.2">
      <c r="A1515" s="155"/>
    </row>
    <row r="1516" spans="1:1" x14ac:dyDescent="0.2">
      <c r="A1516" s="155"/>
    </row>
    <row r="1517" spans="1:1" x14ac:dyDescent="0.2">
      <c r="A1517" s="155"/>
    </row>
    <row r="1518" spans="1:1" x14ac:dyDescent="0.2">
      <c r="A1518" s="155"/>
    </row>
    <row r="1519" spans="1:1" x14ac:dyDescent="0.2">
      <c r="A1519" s="155"/>
    </row>
    <row r="1520" spans="1:1" x14ac:dyDescent="0.2">
      <c r="A1520" s="155"/>
    </row>
    <row r="1521" spans="1:1" x14ac:dyDescent="0.2">
      <c r="A1521" s="155"/>
    </row>
    <row r="1522" spans="1:1" x14ac:dyDescent="0.2">
      <c r="A1522" s="155"/>
    </row>
    <row r="1523" spans="1:1" x14ac:dyDescent="0.2">
      <c r="A1523" s="155"/>
    </row>
    <row r="1524" spans="1:1" x14ac:dyDescent="0.2">
      <c r="A1524" s="155"/>
    </row>
    <row r="1525" spans="1:1" x14ac:dyDescent="0.2">
      <c r="A1525" s="155"/>
    </row>
    <row r="1526" spans="1:1" x14ac:dyDescent="0.2">
      <c r="A1526" s="155"/>
    </row>
    <row r="1527" spans="1:1" x14ac:dyDescent="0.2">
      <c r="A1527" s="155"/>
    </row>
    <row r="1528" spans="1:1" x14ac:dyDescent="0.2">
      <c r="A1528" s="155"/>
    </row>
    <row r="1529" spans="1:1" x14ac:dyDescent="0.2">
      <c r="A1529" s="155"/>
    </row>
    <row r="1530" spans="1:1" x14ac:dyDescent="0.2">
      <c r="A1530" s="155"/>
    </row>
    <row r="1531" spans="1:1" x14ac:dyDescent="0.2">
      <c r="A1531" s="155"/>
    </row>
    <row r="1532" spans="1:1" x14ac:dyDescent="0.2">
      <c r="A1532" s="155"/>
    </row>
    <row r="1533" spans="1:1" x14ac:dyDescent="0.2">
      <c r="A1533" s="155"/>
    </row>
    <row r="1534" spans="1:1" x14ac:dyDescent="0.2">
      <c r="A1534" s="155"/>
    </row>
    <row r="1535" spans="1:1" x14ac:dyDescent="0.2">
      <c r="A1535" s="155"/>
    </row>
    <row r="1536" spans="1:1" x14ac:dyDescent="0.2">
      <c r="A1536" s="155"/>
    </row>
    <row r="1537" spans="1:1" x14ac:dyDescent="0.2">
      <c r="A1537" s="155"/>
    </row>
    <row r="1538" spans="1:1" x14ac:dyDescent="0.2">
      <c r="A1538" s="155"/>
    </row>
    <row r="1539" spans="1:1" x14ac:dyDescent="0.2">
      <c r="A1539" s="155"/>
    </row>
    <row r="1540" spans="1:1" x14ac:dyDescent="0.2">
      <c r="A1540" s="155"/>
    </row>
    <row r="1541" spans="1:1" x14ac:dyDescent="0.2">
      <c r="A1541" s="155"/>
    </row>
    <row r="1542" spans="1:1" x14ac:dyDescent="0.2">
      <c r="A1542" s="155"/>
    </row>
    <row r="1543" spans="1:1" x14ac:dyDescent="0.2">
      <c r="A1543" s="155"/>
    </row>
    <row r="1544" spans="1:1" x14ac:dyDescent="0.2">
      <c r="A1544" s="155"/>
    </row>
    <row r="1545" spans="1:1" x14ac:dyDescent="0.2">
      <c r="A1545" s="155"/>
    </row>
    <row r="1546" spans="1:1" x14ac:dyDescent="0.2">
      <c r="A1546" s="155"/>
    </row>
    <row r="1547" spans="1:1" x14ac:dyDescent="0.2">
      <c r="A1547" s="155"/>
    </row>
    <row r="1548" spans="1:1" x14ac:dyDescent="0.2">
      <c r="A1548" s="155"/>
    </row>
    <row r="1549" spans="1:1" x14ac:dyDescent="0.2">
      <c r="A1549" s="155"/>
    </row>
    <row r="1550" spans="1:1" x14ac:dyDescent="0.2">
      <c r="A1550" s="155"/>
    </row>
    <row r="1551" spans="1:1" x14ac:dyDescent="0.2">
      <c r="A1551" s="155"/>
    </row>
    <row r="1552" spans="1:1" x14ac:dyDescent="0.2">
      <c r="A1552" s="155"/>
    </row>
    <row r="1553" spans="1:1" x14ac:dyDescent="0.2">
      <c r="A1553" s="155"/>
    </row>
    <row r="1554" spans="1:1" x14ac:dyDescent="0.2">
      <c r="A1554" s="155"/>
    </row>
    <row r="1555" spans="1:1" x14ac:dyDescent="0.2">
      <c r="A1555" s="155"/>
    </row>
    <row r="1556" spans="1:1" x14ac:dyDescent="0.2">
      <c r="A1556" s="155"/>
    </row>
    <row r="1557" spans="1:1" x14ac:dyDescent="0.2">
      <c r="A1557" s="155"/>
    </row>
    <row r="1558" spans="1:1" x14ac:dyDescent="0.2">
      <c r="A1558" s="155"/>
    </row>
    <row r="1559" spans="1:1" x14ac:dyDescent="0.2">
      <c r="A1559" s="155"/>
    </row>
    <row r="1560" spans="1:1" x14ac:dyDescent="0.2">
      <c r="A1560" s="155"/>
    </row>
    <row r="1561" spans="1:1" x14ac:dyDescent="0.2">
      <c r="A1561" s="155"/>
    </row>
    <row r="1562" spans="1:1" x14ac:dyDescent="0.2">
      <c r="A1562" s="155"/>
    </row>
    <row r="1563" spans="1:1" x14ac:dyDescent="0.2">
      <c r="A1563" s="155"/>
    </row>
    <row r="1564" spans="1:1" x14ac:dyDescent="0.2">
      <c r="A1564" s="155"/>
    </row>
    <row r="1565" spans="1:1" x14ac:dyDescent="0.2">
      <c r="A1565" s="155"/>
    </row>
    <row r="1566" spans="1:1" x14ac:dyDescent="0.2">
      <c r="A1566" s="155"/>
    </row>
    <row r="1567" spans="1:1" x14ac:dyDescent="0.2">
      <c r="A1567" s="155"/>
    </row>
    <row r="1568" spans="1:1" x14ac:dyDescent="0.2">
      <c r="A1568" s="155"/>
    </row>
    <row r="1569" spans="1:1" x14ac:dyDescent="0.2">
      <c r="A1569" s="155"/>
    </row>
    <row r="1570" spans="1:1" x14ac:dyDescent="0.2">
      <c r="A1570" s="155"/>
    </row>
    <row r="1571" spans="1:1" x14ac:dyDescent="0.2">
      <c r="A1571" s="155"/>
    </row>
    <row r="1572" spans="1:1" x14ac:dyDescent="0.2">
      <c r="A1572" s="155"/>
    </row>
    <row r="1573" spans="1:1" x14ac:dyDescent="0.2">
      <c r="A1573" s="155"/>
    </row>
    <row r="1574" spans="1:1" x14ac:dyDescent="0.2">
      <c r="A1574" s="155"/>
    </row>
    <row r="1575" spans="1:1" x14ac:dyDescent="0.2">
      <c r="A1575" s="155"/>
    </row>
    <row r="1576" spans="1:1" x14ac:dyDescent="0.2">
      <c r="A1576" s="155"/>
    </row>
    <row r="1577" spans="1:1" x14ac:dyDescent="0.2">
      <c r="A1577" s="155"/>
    </row>
    <row r="1578" spans="1:1" x14ac:dyDescent="0.2">
      <c r="A1578" s="155"/>
    </row>
    <row r="1579" spans="1:1" x14ac:dyDescent="0.2">
      <c r="A1579" s="155"/>
    </row>
    <row r="1580" spans="1:1" x14ac:dyDescent="0.2">
      <c r="A1580" s="155"/>
    </row>
    <row r="1581" spans="1:1" x14ac:dyDescent="0.2">
      <c r="A1581" s="155"/>
    </row>
    <row r="1582" spans="1:1" x14ac:dyDescent="0.2">
      <c r="A1582" s="155"/>
    </row>
    <row r="1583" spans="1:1" x14ac:dyDescent="0.2">
      <c r="A1583" s="155"/>
    </row>
    <row r="1584" spans="1:1" x14ac:dyDescent="0.2">
      <c r="A1584" s="155"/>
    </row>
    <row r="1585" spans="1:1" x14ac:dyDescent="0.2">
      <c r="A1585" s="155"/>
    </row>
    <row r="1586" spans="1:1" x14ac:dyDescent="0.2">
      <c r="A1586" s="155"/>
    </row>
    <row r="1587" spans="1:1" x14ac:dyDescent="0.2">
      <c r="A1587" s="155"/>
    </row>
    <row r="1588" spans="1:1" x14ac:dyDescent="0.2">
      <c r="A1588" s="155"/>
    </row>
    <row r="1589" spans="1:1" x14ac:dyDescent="0.2">
      <c r="A1589" s="155"/>
    </row>
    <row r="1590" spans="1:1" x14ac:dyDescent="0.2">
      <c r="A1590" s="155"/>
    </row>
    <row r="1591" spans="1:1" x14ac:dyDescent="0.2">
      <c r="A1591" s="155"/>
    </row>
    <row r="1592" spans="1:1" x14ac:dyDescent="0.2">
      <c r="A1592" s="155"/>
    </row>
    <row r="1593" spans="1:1" x14ac:dyDescent="0.2">
      <c r="A1593" s="155"/>
    </row>
    <row r="1594" spans="1:1" x14ac:dyDescent="0.2">
      <c r="A1594" s="155"/>
    </row>
    <row r="1595" spans="1:1" x14ac:dyDescent="0.2">
      <c r="A1595" s="155"/>
    </row>
    <row r="1596" spans="1:1" x14ac:dyDescent="0.2">
      <c r="A1596" s="155"/>
    </row>
    <row r="1597" spans="1:1" x14ac:dyDescent="0.2">
      <c r="A1597" s="155"/>
    </row>
    <row r="1598" spans="1:1" x14ac:dyDescent="0.2">
      <c r="A1598" s="155"/>
    </row>
    <row r="1599" spans="1:1" x14ac:dyDescent="0.2">
      <c r="A1599" s="155"/>
    </row>
    <row r="1600" spans="1:1" x14ac:dyDescent="0.2">
      <c r="A1600" s="155"/>
    </row>
    <row r="1601" spans="1:1" x14ac:dyDescent="0.2">
      <c r="A1601" s="155"/>
    </row>
    <row r="1602" spans="1:1" x14ac:dyDescent="0.2">
      <c r="A1602" s="155"/>
    </row>
    <row r="1603" spans="1:1" x14ac:dyDescent="0.2">
      <c r="A1603" s="155"/>
    </row>
    <row r="1604" spans="1:1" x14ac:dyDescent="0.2">
      <c r="A1604" s="155"/>
    </row>
    <row r="1605" spans="1:1" x14ac:dyDescent="0.2">
      <c r="A1605" s="155"/>
    </row>
    <row r="1606" spans="1:1" x14ac:dyDescent="0.2">
      <c r="A1606" s="155"/>
    </row>
    <row r="1607" spans="1:1" x14ac:dyDescent="0.2">
      <c r="A1607" s="155"/>
    </row>
    <row r="1608" spans="1:1" x14ac:dyDescent="0.2">
      <c r="A1608" s="155"/>
    </row>
    <row r="1609" spans="1:1" x14ac:dyDescent="0.2">
      <c r="A1609" s="155"/>
    </row>
    <row r="1610" spans="1:1" x14ac:dyDescent="0.2">
      <c r="A1610" s="155"/>
    </row>
    <row r="1611" spans="1:1" x14ac:dyDescent="0.2">
      <c r="A1611" s="155"/>
    </row>
    <row r="1612" spans="1:1" x14ac:dyDescent="0.2">
      <c r="A1612" s="155"/>
    </row>
    <row r="1613" spans="1:1" x14ac:dyDescent="0.2">
      <c r="A1613" s="155"/>
    </row>
    <row r="1614" spans="1:1" x14ac:dyDescent="0.2">
      <c r="A1614" s="155"/>
    </row>
    <row r="1615" spans="1:1" x14ac:dyDescent="0.2">
      <c r="A1615" s="155"/>
    </row>
    <row r="1616" spans="1:1" x14ac:dyDescent="0.2">
      <c r="A1616" s="155"/>
    </row>
    <row r="1617" spans="1:1" x14ac:dyDescent="0.2">
      <c r="A1617" s="155"/>
    </row>
    <row r="1618" spans="1:1" x14ac:dyDescent="0.2">
      <c r="A1618" s="155"/>
    </row>
    <row r="1619" spans="1:1" x14ac:dyDescent="0.2">
      <c r="A1619" s="155"/>
    </row>
    <row r="1620" spans="1:1" x14ac:dyDescent="0.2">
      <c r="A1620" s="155"/>
    </row>
    <row r="1621" spans="1:1" x14ac:dyDescent="0.2">
      <c r="A1621" s="155"/>
    </row>
    <row r="1622" spans="1:1" x14ac:dyDescent="0.2">
      <c r="A1622" s="155"/>
    </row>
    <row r="1623" spans="1:1" x14ac:dyDescent="0.2">
      <c r="A1623" s="155"/>
    </row>
    <row r="1624" spans="1:1" x14ac:dyDescent="0.2">
      <c r="A1624" s="155"/>
    </row>
    <row r="1625" spans="1:1" x14ac:dyDescent="0.2">
      <c r="A1625" s="155"/>
    </row>
    <row r="1626" spans="1:1" x14ac:dyDescent="0.2">
      <c r="A1626" s="155"/>
    </row>
    <row r="1627" spans="1:1" x14ac:dyDescent="0.2">
      <c r="A1627" s="155"/>
    </row>
    <row r="1628" spans="1:1" x14ac:dyDescent="0.2">
      <c r="A1628" s="155"/>
    </row>
    <row r="1629" spans="1:1" x14ac:dyDescent="0.2">
      <c r="A1629" s="155"/>
    </row>
    <row r="1630" spans="1:1" x14ac:dyDescent="0.2">
      <c r="A1630" s="155"/>
    </row>
    <row r="1631" spans="1:1" x14ac:dyDescent="0.2">
      <c r="A1631" s="155"/>
    </row>
    <row r="1632" spans="1:1" x14ac:dyDescent="0.2">
      <c r="A1632" s="155"/>
    </row>
    <row r="1633" spans="1:1" x14ac:dyDescent="0.2">
      <c r="A1633" s="155"/>
    </row>
    <row r="1634" spans="1:1" x14ac:dyDescent="0.2">
      <c r="A1634" s="155"/>
    </row>
    <row r="1635" spans="1:1" x14ac:dyDescent="0.2">
      <c r="A1635" s="155"/>
    </row>
    <row r="1636" spans="1:1" x14ac:dyDescent="0.2">
      <c r="A1636" s="155"/>
    </row>
    <row r="1637" spans="1:1" x14ac:dyDescent="0.2">
      <c r="A1637" s="155"/>
    </row>
    <row r="1638" spans="1:1" x14ac:dyDescent="0.2">
      <c r="A1638" s="155"/>
    </row>
    <row r="1639" spans="1:1" x14ac:dyDescent="0.2">
      <c r="A1639" s="155"/>
    </row>
    <row r="1640" spans="1:1" x14ac:dyDescent="0.2">
      <c r="A1640" s="155"/>
    </row>
    <row r="1641" spans="1:1" x14ac:dyDescent="0.2">
      <c r="A1641" s="155"/>
    </row>
    <row r="1642" spans="1:1" x14ac:dyDescent="0.2">
      <c r="A1642" s="155"/>
    </row>
    <row r="1643" spans="1:1" x14ac:dyDescent="0.2">
      <c r="A1643" s="155"/>
    </row>
    <row r="1644" spans="1:1" x14ac:dyDescent="0.2">
      <c r="A1644" s="155"/>
    </row>
    <row r="1645" spans="1:1" x14ac:dyDescent="0.2">
      <c r="A1645" s="155"/>
    </row>
    <row r="1646" spans="1:1" x14ac:dyDescent="0.2">
      <c r="A1646" s="155"/>
    </row>
    <row r="1647" spans="1:1" x14ac:dyDescent="0.2">
      <c r="A1647" s="155"/>
    </row>
    <row r="1648" spans="1:1" x14ac:dyDescent="0.2">
      <c r="A1648" s="155"/>
    </row>
    <row r="1649" spans="1:1" x14ac:dyDescent="0.2">
      <c r="A1649" s="155"/>
    </row>
    <row r="1650" spans="1:1" x14ac:dyDescent="0.2">
      <c r="A1650" s="155"/>
    </row>
    <row r="1651" spans="1:1" x14ac:dyDescent="0.2">
      <c r="A1651" s="155"/>
    </row>
    <row r="1652" spans="1:1" x14ac:dyDescent="0.2">
      <c r="A1652" s="155"/>
    </row>
    <row r="1653" spans="1:1" x14ac:dyDescent="0.2">
      <c r="A1653" s="155"/>
    </row>
    <row r="1654" spans="1:1" x14ac:dyDescent="0.2">
      <c r="A1654" s="155"/>
    </row>
    <row r="1655" spans="1:1" x14ac:dyDescent="0.2">
      <c r="A1655" s="155"/>
    </row>
    <row r="1656" spans="1:1" x14ac:dyDescent="0.2">
      <c r="A1656" s="155"/>
    </row>
    <row r="1657" spans="1:1" x14ac:dyDescent="0.2">
      <c r="A1657" s="155"/>
    </row>
    <row r="1658" spans="1:1" x14ac:dyDescent="0.2">
      <c r="A1658" s="155"/>
    </row>
    <row r="1659" spans="1:1" x14ac:dyDescent="0.2">
      <c r="A1659" s="155"/>
    </row>
    <row r="1660" spans="1:1" x14ac:dyDescent="0.2">
      <c r="A1660" s="155"/>
    </row>
    <row r="1661" spans="1:1" x14ac:dyDescent="0.2">
      <c r="A1661" s="155"/>
    </row>
    <row r="1662" spans="1:1" x14ac:dyDescent="0.2">
      <c r="A1662" s="155"/>
    </row>
    <row r="1663" spans="1:1" x14ac:dyDescent="0.2">
      <c r="A1663" s="155"/>
    </row>
    <row r="1664" spans="1:1" x14ac:dyDescent="0.2">
      <c r="A1664" s="155"/>
    </row>
    <row r="1665" spans="1:1" x14ac:dyDescent="0.2">
      <c r="A1665" s="155"/>
    </row>
    <row r="1666" spans="1:1" x14ac:dyDescent="0.2">
      <c r="A1666" s="155"/>
    </row>
    <row r="1667" spans="1:1" x14ac:dyDescent="0.2">
      <c r="A1667" s="155"/>
    </row>
    <row r="1668" spans="1:1" x14ac:dyDescent="0.2">
      <c r="A1668" s="155"/>
    </row>
    <row r="1669" spans="1:1" x14ac:dyDescent="0.2">
      <c r="A1669" s="155"/>
    </row>
    <row r="1670" spans="1:1" x14ac:dyDescent="0.2">
      <c r="A1670" s="155"/>
    </row>
    <row r="1671" spans="1:1" x14ac:dyDescent="0.2">
      <c r="A1671" s="155"/>
    </row>
    <row r="1672" spans="1:1" x14ac:dyDescent="0.2">
      <c r="A1672" s="155"/>
    </row>
    <row r="1673" spans="1:1" x14ac:dyDescent="0.2">
      <c r="A1673" s="155"/>
    </row>
    <row r="1674" spans="1:1" x14ac:dyDescent="0.2">
      <c r="A1674" s="155"/>
    </row>
    <row r="1675" spans="1:1" x14ac:dyDescent="0.2">
      <c r="A1675" s="155"/>
    </row>
    <row r="1676" spans="1:1" x14ac:dyDescent="0.2">
      <c r="A1676" s="155"/>
    </row>
    <row r="1677" spans="1:1" x14ac:dyDescent="0.2">
      <c r="A1677" s="155"/>
    </row>
    <row r="1678" spans="1:1" x14ac:dyDescent="0.2">
      <c r="A1678" s="155"/>
    </row>
    <row r="1679" spans="1:1" x14ac:dyDescent="0.2">
      <c r="A1679" s="155"/>
    </row>
    <row r="1680" spans="1:1" x14ac:dyDescent="0.2">
      <c r="A1680" s="155"/>
    </row>
    <row r="1681" spans="1:1" x14ac:dyDescent="0.2">
      <c r="A1681" s="155"/>
    </row>
    <row r="1682" spans="1:1" x14ac:dyDescent="0.2">
      <c r="A1682" s="155"/>
    </row>
    <row r="1683" spans="1:1" x14ac:dyDescent="0.2">
      <c r="A1683" s="155"/>
    </row>
    <row r="1684" spans="1:1" x14ac:dyDescent="0.2">
      <c r="A1684" s="155"/>
    </row>
    <row r="1685" spans="1:1" x14ac:dyDescent="0.2">
      <c r="A1685" s="155"/>
    </row>
    <row r="1686" spans="1:1" x14ac:dyDescent="0.2">
      <c r="A1686" s="155"/>
    </row>
    <row r="1687" spans="1:1" x14ac:dyDescent="0.2">
      <c r="A1687" s="155"/>
    </row>
    <row r="1688" spans="1:1" x14ac:dyDescent="0.2">
      <c r="A1688" s="155"/>
    </row>
    <row r="1689" spans="1:1" x14ac:dyDescent="0.2">
      <c r="A1689" s="155"/>
    </row>
    <row r="1690" spans="1:1" x14ac:dyDescent="0.2">
      <c r="A1690" s="155"/>
    </row>
    <row r="1691" spans="1:1" x14ac:dyDescent="0.2">
      <c r="A1691" s="155"/>
    </row>
    <row r="1692" spans="1:1" x14ac:dyDescent="0.2">
      <c r="A1692" s="155"/>
    </row>
    <row r="1693" spans="1:1" x14ac:dyDescent="0.2">
      <c r="A1693" s="155"/>
    </row>
    <row r="1694" spans="1:1" x14ac:dyDescent="0.2">
      <c r="A1694" s="155"/>
    </row>
    <row r="1695" spans="1:1" x14ac:dyDescent="0.2">
      <c r="A1695" s="155"/>
    </row>
    <row r="1696" spans="1:1" x14ac:dyDescent="0.2">
      <c r="A1696" s="155"/>
    </row>
    <row r="1697" spans="1:1" x14ac:dyDescent="0.2">
      <c r="A1697" s="155"/>
    </row>
    <row r="1698" spans="1:1" x14ac:dyDescent="0.2">
      <c r="A1698" s="155"/>
    </row>
    <row r="1699" spans="1:1" x14ac:dyDescent="0.2">
      <c r="A1699" s="155"/>
    </row>
    <row r="1700" spans="1:1" x14ac:dyDescent="0.2">
      <c r="A1700" s="155"/>
    </row>
    <row r="1701" spans="1:1" x14ac:dyDescent="0.2">
      <c r="A1701" s="155"/>
    </row>
    <row r="1702" spans="1:1" x14ac:dyDescent="0.2">
      <c r="A1702" s="155"/>
    </row>
    <row r="1703" spans="1:1" x14ac:dyDescent="0.2">
      <c r="A1703" s="155"/>
    </row>
    <row r="1704" spans="1:1" x14ac:dyDescent="0.2">
      <c r="A1704" s="155"/>
    </row>
    <row r="1705" spans="1:1" x14ac:dyDescent="0.2">
      <c r="A1705" s="155"/>
    </row>
    <row r="1706" spans="1:1" x14ac:dyDescent="0.2">
      <c r="A1706" s="155"/>
    </row>
    <row r="1707" spans="1:1" x14ac:dyDescent="0.2">
      <c r="A1707" s="155"/>
    </row>
    <row r="1708" spans="1:1" x14ac:dyDescent="0.2">
      <c r="A1708" s="155"/>
    </row>
    <row r="1709" spans="1:1" x14ac:dyDescent="0.2">
      <c r="A1709" s="155"/>
    </row>
    <row r="1710" spans="1:1" x14ac:dyDescent="0.2">
      <c r="A1710" s="155"/>
    </row>
    <row r="1711" spans="1:1" x14ac:dyDescent="0.2">
      <c r="A1711" s="155"/>
    </row>
    <row r="1712" spans="1:1" x14ac:dyDescent="0.2">
      <c r="A1712" s="155"/>
    </row>
    <row r="1713" spans="1:1" x14ac:dyDescent="0.2">
      <c r="A1713" s="155"/>
    </row>
    <row r="1714" spans="1:1" x14ac:dyDescent="0.2">
      <c r="A1714" s="155"/>
    </row>
    <row r="1715" spans="1:1" x14ac:dyDescent="0.2">
      <c r="A1715" s="155"/>
    </row>
    <row r="1716" spans="1:1" x14ac:dyDescent="0.2">
      <c r="A1716" s="155"/>
    </row>
    <row r="1717" spans="1:1" x14ac:dyDescent="0.2">
      <c r="A1717" s="155"/>
    </row>
    <row r="1718" spans="1:1" x14ac:dyDescent="0.2">
      <c r="A1718" s="155"/>
    </row>
    <row r="1719" spans="1:1" x14ac:dyDescent="0.2">
      <c r="A1719" s="155"/>
    </row>
    <row r="1720" spans="1:1" x14ac:dyDescent="0.2">
      <c r="A1720" s="155"/>
    </row>
    <row r="1721" spans="1:1" x14ac:dyDescent="0.2">
      <c r="A1721" s="155"/>
    </row>
    <row r="1722" spans="1:1" x14ac:dyDescent="0.2">
      <c r="A1722" s="155"/>
    </row>
    <row r="1723" spans="1:1" x14ac:dyDescent="0.2">
      <c r="A1723" s="155"/>
    </row>
    <row r="1724" spans="1:1" x14ac:dyDescent="0.2">
      <c r="A1724" s="155"/>
    </row>
    <row r="1725" spans="1:1" x14ac:dyDescent="0.2">
      <c r="A1725" s="155"/>
    </row>
    <row r="1726" spans="1:1" x14ac:dyDescent="0.2">
      <c r="A1726" s="155"/>
    </row>
    <row r="1727" spans="1:1" x14ac:dyDescent="0.2">
      <c r="A1727" s="155"/>
    </row>
    <row r="1728" spans="1:1" x14ac:dyDescent="0.2">
      <c r="A1728" s="155"/>
    </row>
    <row r="1729" spans="1:1" x14ac:dyDescent="0.2">
      <c r="A1729" s="155"/>
    </row>
    <row r="1730" spans="1:1" x14ac:dyDescent="0.2">
      <c r="A1730" s="155"/>
    </row>
    <row r="1731" spans="1:1" x14ac:dyDescent="0.2">
      <c r="A1731" s="155"/>
    </row>
    <row r="1732" spans="1:1" x14ac:dyDescent="0.2">
      <c r="A1732" s="155"/>
    </row>
    <row r="1733" spans="1:1" x14ac:dyDescent="0.2">
      <c r="A1733" s="155"/>
    </row>
    <row r="1734" spans="1:1" x14ac:dyDescent="0.2">
      <c r="A1734" s="155"/>
    </row>
    <row r="1735" spans="1:1" x14ac:dyDescent="0.2">
      <c r="A1735" s="155"/>
    </row>
    <row r="1736" spans="1:1" x14ac:dyDescent="0.2">
      <c r="A1736" s="155"/>
    </row>
    <row r="1737" spans="1:1" x14ac:dyDescent="0.2">
      <c r="A1737" s="155"/>
    </row>
    <row r="1738" spans="1:1" x14ac:dyDescent="0.2">
      <c r="A1738" s="155"/>
    </row>
    <row r="1739" spans="1:1" x14ac:dyDescent="0.2">
      <c r="A1739" s="155"/>
    </row>
    <row r="1740" spans="1:1" x14ac:dyDescent="0.2">
      <c r="A1740" s="155"/>
    </row>
    <row r="1741" spans="1:1" x14ac:dyDescent="0.2">
      <c r="A1741" s="155"/>
    </row>
    <row r="1742" spans="1:1" x14ac:dyDescent="0.2">
      <c r="A1742" s="155"/>
    </row>
    <row r="1743" spans="1:1" x14ac:dyDescent="0.2">
      <c r="A1743" s="155"/>
    </row>
    <row r="1744" spans="1:1" x14ac:dyDescent="0.2">
      <c r="A1744" s="155"/>
    </row>
    <row r="1745" spans="1:1" x14ac:dyDescent="0.2">
      <c r="A1745" s="155"/>
    </row>
    <row r="1746" spans="1:1" x14ac:dyDescent="0.2">
      <c r="A1746" s="155"/>
    </row>
    <row r="1747" spans="1:1" x14ac:dyDescent="0.2">
      <c r="A1747" s="155"/>
    </row>
    <row r="1748" spans="1:1" x14ac:dyDescent="0.2">
      <c r="A1748" s="155"/>
    </row>
    <row r="1749" spans="1:1" x14ac:dyDescent="0.2">
      <c r="A1749" s="155"/>
    </row>
    <row r="1750" spans="1:1" x14ac:dyDescent="0.2">
      <c r="A1750" s="155"/>
    </row>
    <row r="1751" spans="1:1" x14ac:dyDescent="0.2">
      <c r="A1751" s="155"/>
    </row>
    <row r="1752" spans="1:1" x14ac:dyDescent="0.2">
      <c r="A1752" s="155"/>
    </row>
    <row r="1753" spans="1:1" x14ac:dyDescent="0.2">
      <c r="A1753" s="155"/>
    </row>
    <row r="1754" spans="1:1" x14ac:dyDescent="0.2">
      <c r="A1754" s="155"/>
    </row>
    <row r="1755" spans="1:1" x14ac:dyDescent="0.2">
      <c r="A1755" s="155"/>
    </row>
    <row r="1756" spans="1:1" x14ac:dyDescent="0.2">
      <c r="A1756" s="155"/>
    </row>
    <row r="1757" spans="1:1" x14ac:dyDescent="0.2">
      <c r="A1757" s="155"/>
    </row>
    <row r="1758" spans="1:1" x14ac:dyDescent="0.2">
      <c r="A1758" s="155"/>
    </row>
    <row r="1759" spans="1:1" x14ac:dyDescent="0.2">
      <c r="A1759" s="155"/>
    </row>
    <row r="1760" spans="1:1" x14ac:dyDescent="0.2">
      <c r="A1760" s="155"/>
    </row>
    <row r="1761" spans="1:1" x14ac:dyDescent="0.2">
      <c r="A1761" s="155"/>
    </row>
    <row r="1762" spans="1:1" x14ac:dyDescent="0.2">
      <c r="A1762" s="155"/>
    </row>
    <row r="1763" spans="1:1" x14ac:dyDescent="0.2">
      <c r="A1763" s="155"/>
    </row>
    <row r="1764" spans="1:1" x14ac:dyDescent="0.2">
      <c r="A1764" s="155"/>
    </row>
    <row r="1765" spans="1:1" x14ac:dyDescent="0.2">
      <c r="A1765" s="155"/>
    </row>
    <row r="1766" spans="1:1" x14ac:dyDescent="0.2">
      <c r="A1766" s="155"/>
    </row>
    <row r="1767" spans="1:1" x14ac:dyDescent="0.2">
      <c r="A1767" s="155"/>
    </row>
    <row r="1768" spans="1:1" x14ac:dyDescent="0.2">
      <c r="A1768" s="155"/>
    </row>
    <row r="1769" spans="1:1" x14ac:dyDescent="0.2">
      <c r="A1769" s="155"/>
    </row>
    <row r="1770" spans="1:1" x14ac:dyDescent="0.2">
      <c r="A1770" s="155"/>
    </row>
    <row r="1771" spans="1:1" x14ac:dyDescent="0.2">
      <c r="A1771" s="155"/>
    </row>
    <row r="1772" spans="1:1" x14ac:dyDescent="0.2">
      <c r="A1772" s="155"/>
    </row>
    <row r="1773" spans="1:1" x14ac:dyDescent="0.2">
      <c r="A1773" s="155"/>
    </row>
    <row r="1774" spans="1:1" x14ac:dyDescent="0.2">
      <c r="A1774" s="155"/>
    </row>
    <row r="1775" spans="1:1" x14ac:dyDescent="0.2">
      <c r="A1775" s="155"/>
    </row>
    <row r="1776" spans="1:1" x14ac:dyDescent="0.2">
      <c r="A1776" s="155"/>
    </row>
    <row r="1777" spans="1:1" x14ac:dyDescent="0.2">
      <c r="A1777" s="155"/>
    </row>
    <row r="1778" spans="1:1" x14ac:dyDescent="0.2">
      <c r="A1778" s="155"/>
    </row>
    <row r="1779" spans="1:1" x14ac:dyDescent="0.2">
      <c r="A1779" s="155"/>
    </row>
    <row r="1780" spans="1:1" x14ac:dyDescent="0.2">
      <c r="A1780" s="155"/>
    </row>
    <row r="1781" spans="1:1" x14ac:dyDescent="0.2">
      <c r="A1781" s="155"/>
    </row>
    <row r="1782" spans="1:1" x14ac:dyDescent="0.2">
      <c r="A1782" s="155"/>
    </row>
    <row r="1783" spans="1:1" x14ac:dyDescent="0.2">
      <c r="A1783" s="155"/>
    </row>
    <row r="1784" spans="1:1" x14ac:dyDescent="0.2">
      <c r="A1784" s="155"/>
    </row>
    <row r="1785" spans="1:1" x14ac:dyDescent="0.2">
      <c r="A1785" s="155"/>
    </row>
    <row r="1786" spans="1:1" x14ac:dyDescent="0.2">
      <c r="A1786" s="155"/>
    </row>
    <row r="1787" spans="1:1" x14ac:dyDescent="0.2">
      <c r="A1787" s="155"/>
    </row>
    <row r="1788" spans="1:1" x14ac:dyDescent="0.2">
      <c r="A1788" s="155"/>
    </row>
    <row r="1789" spans="1:1" x14ac:dyDescent="0.2">
      <c r="A1789" s="155"/>
    </row>
    <row r="1790" spans="1:1" x14ac:dyDescent="0.2">
      <c r="A1790" s="155"/>
    </row>
    <row r="1791" spans="1:1" x14ac:dyDescent="0.2">
      <c r="A1791" s="155"/>
    </row>
    <row r="1792" spans="1:1" x14ac:dyDescent="0.2">
      <c r="A1792" s="155"/>
    </row>
    <row r="1793" spans="1:1" x14ac:dyDescent="0.2">
      <c r="A1793" s="155"/>
    </row>
    <row r="1794" spans="1:1" x14ac:dyDescent="0.2">
      <c r="A1794" s="155"/>
    </row>
    <row r="1795" spans="1:1" x14ac:dyDescent="0.2">
      <c r="A1795" s="155"/>
    </row>
    <row r="1796" spans="1:1" x14ac:dyDescent="0.2">
      <c r="A1796" s="155"/>
    </row>
    <row r="1797" spans="1:1" x14ac:dyDescent="0.2">
      <c r="A1797" s="155"/>
    </row>
    <row r="1798" spans="1:1" x14ac:dyDescent="0.2">
      <c r="A1798" s="155"/>
    </row>
    <row r="1799" spans="1:1" x14ac:dyDescent="0.2">
      <c r="A1799" s="155"/>
    </row>
    <row r="1800" spans="1:1" x14ac:dyDescent="0.2">
      <c r="A1800" s="155"/>
    </row>
    <row r="1801" spans="1:1" x14ac:dyDescent="0.2">
      <c r="A1801" s="155"/>
    </row>
    <row r="1802" spans="1:1" x14ac:dyDescent="0.2">
      <c r="A1802" s="155"/>
    </row>
    <row r="1803" spans="1:1" x14ac:dyDescent="0.2">
      <c r="A1803" s="155"/>
    </row>
    <row r="1804" spans="1:1" x14ac:dyDescent="0.2">
      <c r="A1804" s="155"/>
    </row>
    <row r="1805" spans="1:1" x14ac:dyDescent="0.2">
      <c r="A1805" s="155"/>
    </row>
    <row r="1806" spans="1:1" x14ac:dyDescent="0.2">
      <c r="A1806" s="155"/>
    </row>
    <row r="1807" spans="1:1" x14ac:dyDescent="0.2">
      <c r="A1807" s="155"/>
    </row>
    <row r="1808" spans="1:1" x14ac:dyDescent="0.2">
      <c r="A1808" s="155"/>
    </row>
    <row r="1809" spans="1:1" x14ac:dyDescent="0.2">
      <c r="A1809" s="155"/>
    </row>
    <row r="1810" spans="1:1" x14ac:dyDescent="0.2">
      <c r="A1810" s="155"/>
    </row>
    <row r="1811" spans="1:1" x14ac:dyDescent="0.2">
      <c r="A1811" s="155"/>
    </row>
    <row r="1812" spans="1:1" x14ac:dyDescent="0.2">
      <c r="A1812" s="155"/>
    </row>
    <row r="1813" spans="1:1" x14ac:dyDescent="0.2">
      <c r="A1813" s="155"/>
    </row>
    <row r="1814" spans="1:1" x14ac:dyDescent="0.2">
      <c r="A1814" s="155"/>
    </row>
    <row r="1815" spans="1:1" x14ac:dyDescent="0.2">
      <c r="A1815" s="155"/>
    </row>
    <row r="1816" spans="1:1" x14ac:dyDescent="0.2">
      <c r="A1816" s="155"/>
    </row>
    <row r="1817" spans="1:1" x14ac:dyDescent="0.2">
      <c r="A1817" s="155"/>
    </row>
    <row r="1818" spans="1:1" x14ac:dyDescent="0.2">
      <c r="A1818" s="155"/>
    </row>
    <row r="1819" spans="1:1" x14ac:dyDescent="0.2">
      <c r="A1819" s="155"/>
    </row>
    <row r="1820" spans="1:1" x14ac:dyDescent="0.2">
      <c r="A1820" s="155"/>
    </row>
    <row r="1821" spans="1:1" x14ac:dyDescent="0.2">
      <c r="A1821" s="155"/>
    </row>
    <row r="1822" spans="1:1" x14ac:dyDescent="0.2">
      <c r="A1822" s="155"/>
    </row>
    <row r="1823" spans="1:1" x14ac:dyDescent="0.2">
      <c r="A1823" s="155"/>
    </row>
    <row r="1824" spans="1:1" x14ac:dyDescent="0.2">
      <c r="A1824" s="155"/>
    </row>
    <row r="1825" spans="1:1" x14ac:dyDescent="0.2">
      <c r="A1825" s="155"/>
    </row>
    <row r="1826" spans="1:1" x14ac:dyDescent="0.2">
      <c r="A1826" s="155"/>
    </row>
    <row r="1827" spans="1:1" x14ac:dyDescent="0.2">
      <c r="A1827" s="155"/>
    </row>
    <row r="1828" spans="1:1" x14ac:dyDescent="0.2">
      <c r="A1828" s="155"/>
    </row>
    <row r="1829" spans="1:1" x14ac:dyDescent="0.2">
      <c r="A1829" s="155"/>
    </row>
    <row r="1830" spans="1:1" x14ac:dyDescent="0.2">
      <c r="A1830" s="155"/>
    </row>
    <row r="1831" spans="1:1" x14ac:dyDescent="0.2">
      <c r="A1831" s="155"/>
    </row>
    <row r="1832" spans="1:1" x14ac:dyDescent="0.2">
      <c r="A1832" s="155"/>
    </row>
    <row r="1833" spans="1:1" x14ac:dyDescent="0.2">
      <c r="A1833" s="155"/>
    </row>
    <row r="1834" spans="1:1" x14ac:dyDescent="0.2">
      <c r="A1834" s="155"/>
    </row>
    <row r="1835" spans="1:1" x14ac:dyDescent="0.2">
      <c r="A1835" s="155"/>
    </row>
    <row r="1836" spans="1:1" x14ac:dyDescent="0.2">
      <c r="A1836" s="155"/>
    </row>
    <row r="1837" spans="1:1" x14ac:dyDescent="0.2">
      <c r="A1837" s="155"/>
    </row>
    <row r="1838" spans="1:1" x14ac:dyDescent="0.2">
      <c r="A1838" s="155"/>
    </row>
    <row r="1839" spans="1:1" x14ac:dyDescent="0.2">
      <c r="A1839" s="155"/>
    </row>
    <row r="1840" spans="1:1" x14ac:dyDescent="0.2">
      <c r="A1840" s="155"/>
    </row>
    <row r="1841" spans="1:1" x14ac:dyDescent="0.2">
      <c r="A1841" s="155"/>
    </row>
    <row r="1842" spans="1:1" x14ac:dyDescent="0.2">
      <c r="A1842" s="155"/>
    </row>
    <row r="1843" spans="1:1" x14ac:dyDescent="0.2">
      <c r="A1843" s="155"/>
    </row>
    <row r="1844" spans="1:1" x14ac:dyDescent="0.2">
      <c r="A1844" s="155"/>
    </row>
    <row r="1845" spans="1:1" x14ac:dyDescent="0.2">
      <c r="A1845" s="155"/>
    </row>
    <row r="1846" spans="1:1" x14ac:dyDescent="0.2">
      <c r="A1846" s="155"/>
    </row>
    <row r="1847" spans="1:1" x14ac:dyDescent="0.2">
      <c r="A1847" s="155"/>
    </row>
    <row r="1848" spans="1:1" x14ac:dyDescent="0.2">
      <c r="A1848" s="155"/>
    </row>
    <row r="1849" spans="1:1" x14ac:dyDescent="0.2">
      <c r="A1849" s="155"/>
    </row>
    <row r="1850" spans="1:1" x14ac:dyDescent="0.2">
      <c r="A1850" s="155"/>
    </row>
    <row r="1851" spans="1:1" x14ac:dyDescent="0.2">
      <c r="A1851" s="155"/>
    </row>
    <row r="1852" spans="1:1" x14ac:dyDescent="0.2">
      <c r="A1852" s="155"/>
    </row>
    <row r="1853" spans="1:1" x14ac:dyDescent="0.2">
      <c r="A1853" s="155"/>
    </row>
    <row r="1854" spans="1:1" x14ac:dyDescent="0.2">
      <c r="A1854" s="155"/>
    </row>
    <row r="1855" spans="1:1" x14ac:dyDescent="0.2">
      <c r="A1855" s="155"/>
    </row>
    <row r="1856" spans="1:1" x14ac:dyDescent="0.2">
      <c r="A1856" s="155"/>
    </row>
    <row r="1857" spans="1:1" x14ac:dyDescent="0.2">
      <c r="A1857" s="155"/>
    </row>
    <row r="1858" spans="1:1" x14ac:dyDescent="0.2">
      <c r="A1858" s="155"/>
    </row>
    <row r="1859" spans="1:1" x14ac:dyDescent="0.2">
      <c r="A1859" s="155"/>
    </row>
    <row r="1860" spans="1:1" x14ac:dyDescent="0.2">
      <c r="A1860" s="155"/>
    </row>
    <row r="1861" spans="1:1" x14ac:dyDescent="0.2">
      <c r="A1861" s="155"/>
    </row>
    <row r="1862" spans="1:1" x14ac:dyDescent="0.2">
      <c r="A1862" s="155"/>
    </row>
    <row r="1863" spans="1:1" x14ac:dyDescent="0.2">
      <c r="A1863" s="155"/>
    </row>
    <row r="1864" spans="1:1" x14ac:dyDescent="0.2">
      <c r="A1864" s="155"/>
    </row>
    <row r="1865" spans="1:1" x14ac:dyDescent="0.2">
      <c r="A1865" s="155"/>
    </row>
    <row r="1866" spans="1:1" x14ac:dyDescent="0.2">
      <c r="A1866" s="155"/>
    </row>
    <row r="1867" spans="1:1" x14ac:dyDescent="0.2">
      <c r="A1867" s="155"/>
    </row>
    <row r="1868" spans="1:1" x14ac:dyDescent="0.2">
      <c r="A1868" s="155"/>
    </row>
    <row r="1869" spans="1:1" x14ac:dyDescent="0.2">
      <c r="A1869" s="155"/>
    </row>
    <row r="1870" spans="1:1" x14ac:dyDescent="0.2">
      <c r="A1870" s="155"/>
    </row>
    <row r="1871" spans="1:1" x14ac:dyDescent="0.2">
      <c r="A1871" s="155"/>
    </row>
    <row r="1872" spans="1:1" x14ac:dyDescent="0.2">
      <c r="A1872" s="155"/>
    </row>
    <row r="1873" spans="1:1" x14ac:dyDescent="0.2">
      <c r="A1873" s="155"/>
    </row>
    <row r="1874" spans="1:1" x14ac:dyDescent="0.2">
      <c r="A1874" s="155"/>
    </row>
    <row r="1875" spans="1:1" x14ac:dyDescent="0.2">
      <c r="A1875" s="155"/>
    </row>
    <row r="1876" spans="1:1" x14ac:dyDescent="0.2">
      <c r="A1876" s="155"/>
    </row>
    <row r="1877" spans="1:1" x14ac:dyDescent="0.2">
      <c r="A1877" s="155"/>
    </row>
    <row r="1878" spans="1:1" x14ac:dyDescent="0.2">
      <c r="A1878" s="155"/>
    </row>
    <row r="1879" spans="1:1" x14ac:dyDescent="0.2">
      <c r="A1879" s="155"/>
    </row>
    <row r="1880" spans="1:1" x14ac:dyDescent="0.2">
      <c r="A1880" s="155"/>
    </row>
    <row r="1881" spans="1:1" x14ac:dyDescent="0.2">
      <c r="A1881" s="155"/>
    </row>
    <row r="1882" spans="1:1" x14ac:dyDescent="0.2">
      <c r="A1882" s="155"/>
    </row>
    <row r="1883" spans="1:1" x14ac:dyDescent="0.2">
      <c r="A1883" s="155"/>
    </row>
    <row r="1884" spans="1:1" x14ac:dyDescent="0.2">
      <c r="A1884" s="155"/>
    </row>
    <row r="1885" spans="1:1" x14ac:dyDescent="0.2">
      <c r="A1885" s="155"/>
    </row>
    <row r="1886" spans="1:1" x14ac:dyDescent="0.2">
      <c r="A1886" s="155"/>
    </row>
    <row r="1887" spans="1:1" x14ac:dyDescent="0.2">
      <c r="A1887" s="155"/>
    </row>
    <row r="1888" spans="1:1" x14ac:dyDescent="0.2">
      <c r="A1888" s="155"/>
    </row>
    <row r="1889" spans="1:1" x14ac:dyDescent="0.2">
      <c r="A1889" s="155"/>
    </row>
    <row r="1890" spans="1:1" x14ac:dyDescent="0.2">
      <c r="A1890" s="155"/>
    </row>
    <row r="1891" spans="1:1" x14ac:dyDescent="0.2">
      <c r="A1891" s="155"/>
    </row>
    <row r="1892" spans="1:1" x14ac:dyDescent="0.2">
      <c r="A1892" s="155"/>
    </row>
    <row r="1893" spans="1:1" x14ac:dyDescent="0.2">
      <c r="A1893" s="155"/>
    </row>
    <row r="1894" spans="1:1" x14ac:dyDescent="0.2">
      <c r="A1894" s="155"/>
    </row>
    <row r="1895" spans="1:1" x14ac:dyDescent="0.2">
      <c r="A1895" s="155"/>
    </row>
    <row r="1896" spans="1:1" x14ac:dyDescent="0.2">
      <c r="A1896" s="155"/>
    </row>
    <row r="1897" spans="1:1" x14ac:dyDescent="0.2">
      <c r="A1897" s="155"/>
    </row>
    <row r="1898" spans="1:1" x14ac:dyDescent="0.2">
      <c r="A1898" s="155"/>
    </row>
    <row r="1899" spans="1:1" x14ac:dyDescent="0.2">
      <c r="A1899" s="155"/>
    </row>
    <row r="1900" spans="1:1" x14ac:dyDescent="0.2">
      <c r="A1900" s="155"/>
    </row>
    <row r="1901" spans="1:1" x14ac:dyDescent="0.2">
      <c r="A1901" s="155"/>
    </row>
    <row r="1902" spans="1:1" x14ac:dyDescent="0.2">
      <c r="A1902" s="155"/>
    </row>
    <row r="1903" spans="1:1" x14ac:dyDescent="0.2">
      <c r="A1903" s="155"/>
    </row>
    <row r="1904" spans="1:1" x14ac:dyDescent="0.2">
      <c r="A1904" s="155"/>
    </row>
    <row r="1905" spans="1:1" x14ac:dyDescent="0.2">
      <c r="A1905" s="155"/>
    </row>
    <row r="1906" spans="1:1" x14ac:dyDescent="0.2">
      <c r="A1906" s="155"/>
    </row>
    <row r="1907" spans="1:1" x14ac:dyDescent="0.2">
      <c r="A1907" s="155"/>
    </row>
    <row r="1908" spans="1:1" x14ac:dyDescent="0.2">
      <c r="A1908" s="155"/>
    </row>
    <row r="1909" spans="1:1" x14ac:dyDescent="0.2">
      <c r="A1909" s="155"/>
    </row>
    <row r="1910" spans="1:1" x14ac:dyDescent="0.2">
      <c r="A1910" s="155"/>
    </row>
    <row r="1911" spans="1:1" x14ac:dyDescent="0.2">
      <c r="A1911" s="155"/>
    </row>
    <row r="1912" spans="1:1" x14ac:dyDescent="0.2">
      <c r="A1912" s="155"/>
    </row>
    <row r="1913" spans="1:1" x14ac:dyDescent="0.2">
      <c r="A1913" s="155"/>
    </row>
    <row r="1914" spans="1:1" x14ac:dyDescent="0.2">
      <c r="A1914" s="155"/>
    </row>
    <row r="1915" spans="1:1" x14ac:dyDescent="0.2">
      <c r="A1915" s="155"/>
    </row>
    <row r="1916" spans="1:1" x14ac:dyDescent="0.2">
      <c r="A1916" s="155"/>
    </row>
    <row r="1917" spans="1:1" x14ac:dyDescent="0.2">
      <c r="A1917" s="155"/>
    </row>
    <row r="1918" spans="1:1" x14ac:dyDescent="0.2">
      <c r="A1918" s="155"/>
    </row>
    <row r="1919" spans="1:1" x14ac:dyDescent="0.2">
      <c r="A1919" s="155"/>
    </row>
    <row r="1920" spans="1:1" x14ac:dyDescent="0.2">
      <c r="A1920" s="155"/>
    </row>
    <row r="1921" spans="1:1" x14ac:dyDescent="0.2">
      <c r="A1921" s="155"/>
    </row>
    <row r="1922" spans="1:1" x14ac:dyDescent="0.2">
      <c r="A1922" s="155"/>
    </row>
    <row r="1923" spans="1:1" x14ac:dyDescent="0.2">
      <c r="A1923" s="155"/>
    </row>
    <row r="1924" spans="1:1" x14ac:dyDescent="0.2">
      <c r="A1924" s="155"/>
    </row>
    <row r="1925" spans="1:1" x14ac:dyDescent="0.2">
      <c r="A1925" s="155"/>
    </row>
    <row r="1926" spans="1:1" x14ac:dyDescent="0.2">
      <c r="A1926" s="155"/>
    </row>
    <row r="1927" spans="1:1" x14ac:dyDescent="0.2">
      <c r="A1927" s="155"/>
    </row>
    <row r="1928" spans="1:1" x14ac:dyDescent="0.2">
      <c r="A1928" s="155"/>
    </row>
    <row r="1929" spans="1:1" x14ac:dyDescent="0.2">
      <c r="A1929" s="155"/>
    </row>
    <row r="1930" spans="1:1" x14ac:dyDescent="0.2">
      <c r="A1930" s="155"/>
    </row>
    <row r="1931" spans="1:1" x14ac:dyDescent="0.2">
      <c r="A1931" s="155"/>
    </row>
    <row r="1932" spans="1:1" x14ac:dyDescent="0.2">
      <c r="A1932" s="155"/>
    </row>
    <row r="1933" spans="1:1" x14ac:dyDescent="0.2">
      <c r="A1933" s="155"/>
    </row>
    <row r="1934" spans="1:1" x14ac:dyDescent="0.2">
      <c r="A1934" s="155"/>
    </row>
    <row r="1935" spans="1:1" x14ac:dyDescent="0.2">
      <c r="A1935" s="155"/>
    </row>
    <row r="1936" spans="1:1" x14ac:dyDescent="0.2">
      <c r="A1936" s="155"/>
    </row>
    <row r="1937" spans="1:1" x14ac:dyDescent="0.2">
      <c r="A1937" s="155"/>
    </row>
    <row r="1938" spans="1:1" x14ac:dyDescent="0.2">
      <c r="A1938" s="155"/>
    </row>
    <row r="1939" spans="1:1" x14ac:dyDescent="0.2">
      <c r="A1939" s="155"/>
    </row>
    <row r="1940" spans="1:1" x14ac:dyDescent="0.2">
      <c r="A1940" s="155"/>
    </row>
    <row r="1941" spans="1:1" x14ac:dyDescent="0.2">
      <c r="A1941" s="155"/>
    </row>
    <row r="1942" spans="1:1" x14ac:dyDescent="0.2">
      <c r="A1942" s="155"/>
    </row>
    <row r="1943" spans="1:1" x14ac:dyDescent="0.2">
      <c r="A1943" s="155"/>
    </row>
    <row r="1944" spans="1:1" x14ac:dyDescent="0.2">
      <c r="A1944" s="155"/>
    </row>
    <row r="1945" spans="1:1" x14ac:dyDescent="0.2">
      <c r="A1945" s="155"/>
    </row>
    <row r="1946" spans="1:1" x14ac:dyDescent="0.2">
      <c r="A1946" s="155"/>
    </row>
    <row r="1947" spans="1:1" x14ac:dyDescent="0.2">
      <c r="A1947" s="155"/>
    </row>
    <row r="1948" spans="1:1" x14ac:dyDescent="0.2">
      <c r="A1948" s="155"/>
    </row>
    <row r="1949" spans="1:1" x14ac:dyDescent="0.2">
      <c r="A1949" s="155"/>
    </row>
    <row r="1950" spans="1:1" x14ac:dyDescent="0.2">
      <c r="A1950" s="155"/>
    </row>
    <row r="1951" spans="1:1" x14ac:dyDescent="0.2">
      <c r="A1951" s="155"/>
    </row>
    <row r="1952" spans="1:1" x14ac:dyDescent="0.2">
      <c r="A1952" s="155"/>
    </row>
    <row r="1953" spans="1:1" x14ac:dyDescent="0.2">
      <c r="A1953" s="155"/>
    </row>
    <row r="1954" spans="1:1" x14ac:dyDescent="0.2">
      <c r="A1954" s="155"/>
    </row>
    <row r="1955" spans="1:1" x14ac:dyDescent="0.2">
      <c r="A1955" s="155"/>
    </row>
    <row r="1956" spans="1:1" x14ac:dyDescent="0.2">
      <c r="A1956" s="155"/>
    </row>
    <row r="1957" spans="1:1" x14ac:dyDescent="0.2">
      <c r="A1957" s="155"/>
    </row>
    <row r="1958" spans="1:1" x14ac:dyDescent="0.2">
      <c r="A1958" s="155"/>
    </row>
    <row r="1959" spans="1:1" x14ac:dyDescent="0.2">
      <c r="A1959" s="155"/>
    </row>
    <row r="1960" spans="1:1" x14ac:dyDescent="0.2">
      <c r="A1960" s="155"/>
    </row>
    <row r="1961" spans="1:1" x14ac:dyDescent="0.2">
      <c r="A1961" s="155"/>
    </row>
    <row r="1962" spans="1:1" x14ac:dyDescent="0.2">
      <c r="A1962" s="155"/>
    </row>
    <row r="1963" spans="1:1" x14ac:dyDescent="0.2">
      <c r="A1963" s="155"/>
    </row>
    <row r="1964" spans="1:1" x14ac:dyDescent="0.2">
      <c r="A1964" s="155"/>
    </row>
    <row r="1965" spans="1:1" x14ac:dyDescent="0.2">
      <c r="A1965" s="155"/>
    </row>
    <row r="1966" spans="1:1" x14ac:dyDescent="0.2">
      <c r="A1966" s="155"/>
    </row>
    <row r="1967" spans="1:1" x14ac:dyDescent="0.2">
      <c r="A1967" s="155"/>
    </row>
    <row r="1968" spans="1:1" x14ac:dyDescent="0.2">
      <c r="A1968" s="155"/>
    </row>
    <row r="1969" spans="1:1" x14ac:dyDescent="0.2">
      <c r="A1969" s="155"/>
    </row>
    <row r="1970" spans="1:1" x14ac:dyDescent="0.2">
      <c r="A1970" s="155"/>
    </row>
    <row r="1971" spans="1:1" x14ac:dyDescent="0.2">
      <c r="A1971" s="155"/>
    </row>
    <row r="1972" spans="1:1" x14ac:dyDescent="0.2">
      <c r="A1972" s="155"/>
    </row>
    <row r="1973" spans="1:1" x14ac:dyDescent="0.2">
      <c r="A1973" s="155"/>
    </row>
    <row r="1974" spans="1:1" x14ac:dyDescent="0.2">
      <c r="A1974" s="155"/>
    </row>
    <row r="1975" spans="1:1" x14ac:dyDescent="0.2">
      <c r="A1975" s="155"/>
    </row>
    <row r="1976" spans="1:1" x14ac:dyDescent="0.2">
      <c r="A1976" s="155"/>
    </row>
    <row r="1977" spans="1:1" x14ac:dyDescent="0.2">
      <c r="A1977" s="155"/>
    </row>
    <row r="1978" spans="1:1" x14ac:dyDescent="0.2">
      <c r="A1978" s="155"/>
    </row>
    <row r="1979" spans="1:1" x14ac:dyDescent="0.2">
      <c r="A1979" s="155"/>
    </row>
    <row r="1980" spans="1:1" x14ac:dyDescent="0.2">
      <c r="A1980" s="155"/>
    </row>
    <row r="1981" spans="1:1" x14ac:dyDescent="0.2">
      <c r="A1981" s="155"/>
    </row>
    <row r="1982" spans="1:1" x14ac:dyDescent="0.2">
      <c r="A1982" s="155"/>
    </row>
    <row r="1983" spans="1:1" x14ac:dyDescent="0.2">
      <c r="A1983" s="155"/>
    </row>
    <row r="1984" spans="1:1" x14ac:dyDescent="0.2">
      <c r="A1984" s="155"/>
    </row>
    <row r="1985" spans="1:1" x14ac:dyDescent="0.2">
      <c r="A1985" s="155"/>
    </row>
    <row r="1986" spans="1:1" x14ac:dyDescent="0.2">
      <c r="A1986" s="155"/>
    </row>
    <row r="1987" spans="1:1" x14ac:dyDescent="0.2">
      <c r="A1987" s="155"/>
    </row>
    <row r="1988" spans="1:1" x14ac:dyDescent="0.2">
      <c r="A1988" s="155"/>
    </row>
    <row r="1989" spans="1:1" x14ac:dyDescent="0.2">
      <c r="A1989" s="155"/>
    </row>
    <row r="1990" spans="1:1" x14ac:dyDescent="0.2">
      <c r="A1990" s="155"/>
    </row>
    <row r="1991" spans="1:1" x14ac:dyDescent="0.2">
      <c r="A1991" s="155"/>
    </row>
    <row r="1992" spans="1:1" x14ac:dyDescent="0.2">
      <c r="A1992" s="155"/>
    </row>
    <row r="1993" spans="1:1" x14ac:dyDescent="0.2">
      <c r="A1993" s="155"/>
    </row>
    <row r="1994" spans="1:1" x14ac:dyDescent="0.2">
      <c r="A1994" s="155"/>
    </row>
    <row r="1995" spans="1:1" x14ac:dyDescent="0.2">
      <c r="A1995" s="155"/>
    </row>
    <row r="1996" spans="1:1" x14ac:dyDescent="0.2">
      <c r="A1996" s="155"/>
    </row>
    <row r="1997" spans="1:1" x14ac:dyDescent="0.2">
      <c r="A1997" s="155"/>
    </row>
    <row r="1998" spans="1:1" x14ac:dyDescent="0.2">
      <c r="A1998" s="155"/>
    </row>
    <row r="1999" spans="1:1" x14ac:dyDescent="0.2">
      <c r="A1999" s="155"/>
    </row>
    <row r="2000" spans="1:1" x14ac:dyDescent="0.2">
      <c r="A2000" s="155"/>
    </row>
    <row r="2001" spans="1:1" x14ac:dyDescent="0.2">
      <c r="A2001" s="155"/>
    </row>
    <row r="2002" spans="1:1" x14ac:dyDescent="0.2">
      <c r="A2002" s="155"/>
    </row>
    <row r="2003" spans="1:1" x14ac:dyDescent="0.2">
      <c r="A2003" s="155"/>
    </row>
    <row r="2004" spans="1:1" x14ac:dyDescent="0.2">
      <c r="A2004" s="155"/>
    </row>
    <row r="2005" spans="1:1" x14ac:dyDescent="0.2">
      <c r="A2005" s="155"/>
    </row>
    <row r="2006" spans="1:1" x14ac:dyDescent="0.2">
      <c r="A2006" s="155"/>
    </row>
    <row r="2007" spans="1:1" x14ac:dyDescent="0.2">
      <c r="A2007" s="155"/>
    </row>
    <row r="2008" spans="1:1" x14ac:dyDescent="0.2">
      <c r="A2008" s="155"/>
    </row>
    <row r="2009" spans="1:1" x14ac:dyDescent="0.2">
      <c r="A2009" s="155"/>
    </row>
    <row r="2010" spans="1:1" x14ac:dyDescent="0.2">
      <c r="A2010" s="155"/>
    </row>
    <row r="2011" spans="1:1" x14ac:dyDescent="0.2">
      <c r="A2011" s="155"/>
    </row>
    <row r="2012" spans="1:1" x14ac:dyDescent="0.2">
      <c r="A2012" s="155"/>
    </row>
    <row r="2013" spans="1:1" x14ac:dyDescent="0.2">
      <c r="A2013" s="155"/>
    </row>
    <row r="2014" spans="1:1" x14ac:dyDescent="0.2">
      <c r="A2014" s="155"/>
    </row>
    <row r="2015" spans="1:1" x14ac:dyDescent="0.2">
      <c r="A2015" s="155"/>
    </row>
    <row r="2016" spans="1:1" x14ac:dyDescent="0.2">
      <c r="A2016" s="155"/>
    </row>
    <row r="2017" spans="1:1" x14ac:dyDescent="0.2">
      <c r="A2017" s="155"/>
    </row>
    <row r="2018" spans="1:1" x14ac:dyDescent="0.2">
      <c r="A2018" s="155"/>
    </row>
    <row r="2019" spans="1:1" x14ac:dyDescent="0.2">
      <c r="A2019" s="155"/>
    </row>
    <row r="2020" spans="1:1" x14ac:dyDescent="0.2">
      <c r="A2020" s="155"/>
    </row>
    <row r="2021" spans="1:1" x14ac:dyDescent="0.2">
      <c r="A2021" s="155"/>
    </row>
    <row r="2022" spans="1:1" x14ac:dyDescent="0.2">
      <c r="A2022" s="155"/>
    </row>
    <row r="2023" spans="1:1" x14ac:dyDescent="0.2">
      <c r="A2023" s="155"/>
    </row>
    <row r="2024" spans="1:1" x14ac:dyDescent="0.2">
      <c r="A2024" s="155"/>
    </row>
    <row r="2025" spans="1:1" x14ac:dyDescent="0.2">
      <c r="A2025" s="155"/>
    </row>
    <row r="2026" spans="1:1" x14ac:dyDescent="0.2">
      <c r="A2026" s="155"/>
    </row>
    <row r="2027" spans="1:1" x14ac:dyDescent="0.2">
      <c r="A2027" s="155"/>
    </row>
    <row r="2028" spans="1:1" x14ac:dyDescent="0.2">
      <c r="A2028" s="155"/>
    </row>
    <row r="2029" spans="1:1" x14ac:dyDescent="0.2">
      <c r="A2029" s="155"/>
    </row>
    <row r="2030" spans="1:1" x14ac:dyDescent="0.2">
      <c r="A2030" s="155"/>
    </row>
    <row r="2031" spans="1:1" x14ac:dyDescent="0.2">
      <c r="A2031" s="155"/>
    </row>
    <row r="2032" spans="1:1" x14ac:dyDescent="0.2">
      <c r="A2032" s="155"/>
    </row>
    <row r="2033" spans="1:1" x14ac:dyDescent="0.2">
      <c r="A2033" s="155"/>
    </row>
    <row r="2034" spans="1:1" x14ac:dyDescent="0.2">
      <c r="A2034" s="155"/>
    </row>
    <row r="2035" spans="1:1" x14ac:dyDescent="0.2">
      <c r="A2035" s="155"/>
    </row>
    <row r="2036" spans="1:1" x14ac:dyDescent="0.2">
      <c r="A2036" s="155"/>
    </row>
    <row r="2037" spans="1:1" x14ac:dyDescent="0.2">
      <c r="A2037" s="155"/>
    </row>
    <row r="2038" spans="1:1" x14ac:dyDescent="0.2">
      <c r="A2038" s="155"/>
    </row>
    <row r="2039" spans="1:1" x14ac:dyDescent="0.2">
      <c r="A2039" s="155"/>
    </row>
    <row r="2040" spans="1:1" x14ac:dyDescent="0.2">
      <c r="A2040" s="155"/>
    </row>
    <row r="2041" spans="1:1" x14ac:dyDescent="0.2">
      <c r="A2041" s="155"/>
    </row>
    <row r="2042" spans="1:1" x14ac:dyDescent="0.2">
      <c r="A2042" s="155"/>
    </row>
    <row r="2043" spans="1:1" x14ac:dyDescent="0.2">
      <c r="A2043" s="155"/>
    </row>
    <row r="2044" spans="1:1" x14ac:dyDescent="0.2">
      <c r="A2044" s="155"/>
    </row>
    <row r="2045" spans="1:1" x14ac:dyDescent="0.2">
      <c r="A2045" s="155"/>
    </row>
    <row r="2046" spans="1:1" x14ac:dyDescent="0.2">
      <c r="A2046" s="155"/>
    </row>
    <row r="2047" spans="1:1" x14ac:dyDescent="0.2">
      <c r="A2047" s="155"/>
    </row>
    <row r="2048" spans="1:1" x14ac:dyDescent="0.2">
      <c r="A2048" s="155"/>
    </row>
    <row r="2049" spans="1:1" x14ac:dyDescent="0.2">
      <c r="A2049" s="155"/>
    </row>
    <row r="2050" spans="1:1" x14ac:dyDescent="0.2">
      <c r="A2050" s="155"/>
    </row>
    <row r="2051" spans="1:1" x14ac:dyDescent="0.2">
      <c r="A2051" s="155"/>
    </row>
    <row r="2052" spans="1:1" x14ac:dyDescent="0.2">
      <c r="A2052" s="155"/>
    </row>
    <row r="2053" spans="1:1" x14ac:dyDescent="0.2">
      <c r="A2053" s="155"/>
    </row>
    <row r="2054" spans="1:1" x14ac:dyDescent="0.2">
      <c r="A2054" s="155"/>
    </row>
    <row r="2055" spans="1:1" x14ac:dyDescent="0.2">
      <c r="A2055" s="155"/>
    </row>
    <row r="2056" spans="1:1" x14ac:dyDescent="0.2">
      <c r="A2056" s="155"/>
    </row>
    <row r="2057" spans="1:1" x14ac:dyDescent="0.2">
      <c r="A2057" s="155"/>
    </row>
    <row r="2058" spans="1:1" x14ac:dyDescent="0.2">
      <c r="A2058" s="155"/>
    </row>
    <row r="2059" spans="1:1" x14ac:dyDescent="0.2">
      <c r="A2059" s="155"/>
    </row>
    <row r="2060" spans="1:1" x14ac:dyDescent="0.2">
      <c r="A2060" s="155"/>
    </row>
    <row r="2061" spans="1:1" x14ac:dyDescent="0.2">
      <c r="A2061" s="155"/>
    </row>
    <row r="2062" spans="1:1" x14ac:dyDescent="0.2">
      <c r="A2062" s="155"/>
    </row>
    <row r="2063" spans="1:1" x14ac:dyDescent="0.2">
      <c r="A2063" s="155"/>
    </row>
    <row r="2064" spans="1:1" x14ac:dyDescent="0.2">
      <c r="A2064" s="155"/>
    </row>
    <row r="2065" spans="1:1" x14ac:dyDescent="0.2">
      <c r="A2065" s="155"/>
    </row>
    <row r="2066" spans="1:1" x14ac:dyDescent="0.2">
      <c r="A2066" s="155"/>
    </row>
    <row r="2067" spans="1:1" x14ac:dyDescent="0.2">
      <c r="A2067" s="155"/>
    </row>
    <row r="2068" spans="1:1" x14ac:dyDescent="0.2">
      <c r="A2068" s="155"/>
    </row>
    <row r="2069" spans="1:1" x14ac:dyDescent="0.2">
      <c r="A2069" s="155"/>
    </row>
    <row r="2070" spans="1:1" x14ac:dyDescent="0.2">
      <c r="A2070" s="155"/>
    </row>
    <row r="2071" spans="1:1" x14ac:dyDescent="0.2">
      <c r="A2071" s="155"/>
    </row>
    <row r="2072" spans="1:1" x14ac:dyDescent="0.2">
      <c r="A2072" s="155"/>
    </row>
    <row r="2073" spans="1:1" x14ac:dyDescent="0.2">
      <c r="A2073" s="155"/>
    </row>
    <row r="2074" spans="1:1" x14ac:dyDescent="0.2">
      <c r="A2074" s="155"/>
    </row>
    <row r="2075" spans="1:1" x14ac:dyDescent="0.2">
      <c r="A2075" s="155"/>
    </row>
    <row r="2076" spans="1:1" x14ac:dyDescent="0.2">
      <c r="A2076" s="155"/>
    </row>
    <row r="2077" spans="1:1" x14ac:dyDescent="0.2">
      <c r="A2077" s="155"/>
    </row>
    <row r="2078" spans="1:1" x14ac:dyDescent="0.2">
      <c r="A2078" s="155"/>
    </row>
    <row r="2079" spans="1:1" x14ac:dyDescent="0.2">
      <c r="A2079" s="155"/>
    </row>
    <row r="2080" spans="1:1" x14ac:dyDescent="0.2">
      <c r="A2080" s="155"/>
    </row>
    <row r="2081" spans="1:1" x14ac:dyDescent="0.2">
      <c r="A2081" s="155"/>
    </row>
    <row r="2082" spans="1:1" x14ac:dyDescent="0.2">
      <c r="A2082" s="155"/>
    </row>
    <row r="2083" spans="1:1" x14ac:dyDescent="0.2">
      <c r="A2083" s="155"/>
    </row>
    <row r="2084" spans="1:1" x14ac:dyDescent="0.2">
      <c r="A2084" s="155"/>
    </row>
    <row r="2085" spans="1:1" x14ac:dyDescent="0.2">
      <c r="A2085" s="155"/>
    </row>
    <row r="2086" spans="1:1" x14ac:dyDescent="0.2">
      <c r="A2086" s="155"/>
    </row>
    <row r="2087" spans="1:1" x14ac:dyDescent="0.2">
      <c r="A2087" s="155"/>
    </row>
    <row r="2088" spans="1:1" x14ac:dyDescent="0.2">
      <c r="A2088" s="155"/>
    </row>
    <row r="2089" spans="1:1" x14ac:dyDescent="0.2">
      <c r="A2089" s="155"/>
    </row>
    <row r="2090" spans="1:1" x14ac:dyDescent="0.2">
      <c r="A2090" s="155"/>
    </row>
    <row r="2091" spans="1:1" x14ac:dyDescent="0.2">
      <c r="A2091" s="155"/>
    </row>
    <row r="2092" spans="1:1" x14ac:dyDescent="0.2">
      <c r="A2092" s="155"/>
    </row>
    <row r="2093" spans="1:1" x14ac:dyDescent="0.2">
      <c r="A2093" s="155"/>
    </row>
    <row r="2094" spans="1:1" x14ac:dyDescent="0.2">
      <c r="A2094" s="155"/>
    </row>
    <row r="2095" spans="1:1" x14ac:dyDescent="0.2">
      <c r="A2095" s="155"/>
    </row>
    <row r="2096" spans="1:1" x14ac:dyDescent="0.2">
      <c r="A2096" s="155"/>
    </row>
    <row r="2097" spans="1:1" x14ac:dyDescent="0.2">
      <c r="A2097" s="155"/>
    </row>
    <row r="2098" spans="1:1" x14ac:dyDescent="0.2">
      <c r="A2098" s="155"/>
    </row>
    <row r="2099" spans="1:1" x14ac:dyDescent="0.2">
      <c r="A2099" s="155"/>
    </row>
    <row r="2100" spans="1:1" x14ac:dyDescent="0.2">
      <c r="A2100" s="155"/>
    </row>
    <row r="2101" spans="1:1" x14ac:dyDescent="0.2">
      <c r="A2101" s="155"/>
    </row>
    <row r="2102" spans="1:1" x14ac:dyDescent="0.2">
      <c r="A2102" s="155"/>
    </row>
    <row r="2103" spans="1:1" x14ac:dyDescent="0.2">
      <c r="A2103" s="155"/>
    </row>
    <row r="2104" spans="1:1" x14ac:dyDescent="0.2">
      <c r="A2104" s="155"/>
    </row>
    <row r="2105" spans="1:1" x14ac:dyDescent="0.2">
      <c r="A2105" s="155"/>
    </row>
    <row r="2106" spans="1:1" x14ac:dyDescent="0.2">
      <c r="A2106" s="155"/>
    </row>
    <row r="2107" spans="1:1" x14ac:dyDescent="0.2">
      <c r="A2107" s="155"/>
    </row>
    <row r="2108" spans="1:1" x14ac:dyDescent="0.2">
      <c r="A2108" s="155"/>
    </row>
    <row r="2109" spans="1:1" x14ac:dyDescent="0.2">
      <c r="A2109" s="155"/>
    </row>
    <row r="2110" spans="1:1" x14ac:dyDescent="0.2">
      <c r="A2110" s="155"/>
    </row>
    <row r="2111" spans="1:1" x14ac:dyDescent="0.2">
      <c r="A2111" s="155"/>
    </row>
    <row r="2112" spans="1:1" x14ac:dyDescent="0.2">
      <c r="A2112" s="155"/>
    </row>
    <row r="2113" spans="1:1" x14ac:dyDescent="0.2">
      <c r="A2113" s="155"/>
    </row>
    <row r="2114" spans="1:1" x14ac:dyDescent="0.2">
      <c r="A2114" s="155"/>
    </row>
    <row r="2115" spans="1:1" x14ac:dyDescent="0.2">
      <c r="A2115" s="155"/>
    </row>
    <row r="2116" spans="1:1" x14ac:dyDescent="0.2">
      <c r="A2116" s="155"/>
    </row>
    <row r="2117" spans="1:1" x14ac:dyDescent="0.2">
      <c r="A2117" s="155"/>
    </row>
    <row r="2118" spans="1:1" x14ac:dyDescent="0.2">
      <c r="A2118" s="155"/>
    </row>
    <row r="2119" spans="1:1" x14ac:dyDescent="0.2">
      <c r="A2119" s="155"/>
    </row>
    <row r="2120" spans="1:1" x14ac:dyDescent="0.2">
      <c r="A2120" s="155"/>
    </row>
    <row r="2121" spans="1:1" x14ac:dyDescent="0.2">
      <c r="A2121" s="155"/>
    </row>
    <row r="2122" spans="1:1" x14ac:dyDescent="0.2">
      <c r="A2122" s="155"/>
    </row>
    <row r="2123" spans="1:1" x14ac:dyDescent="0.2">
      <c r="A2123" s="155"/>
    </row>
    <row r="2124" spans="1:1" x14ac:dyDescent="0.2">
      <c r="A2124" s="155"/>
    </row>
    <row r="2125" spans="1:1" x14ac:dyDescent="0.2">
      <c r="A2125" s="155"/>
    </row>
    <row r="2126" spans="1:1" x14ac:dyDescent="0.2">
      <c r="A2126" s="155"/>
    </row>
    <row r="2127" spans="1:1" x14ac:dyDescent="0.2">
      <c r="A2127" s="155"/>
    </row>
    <row r="2128" spans="1:1" x14ac:dyDescent="0.2">
      <c r="A2128" s="155"/>
    </row>
    <row r="2129" spans="1:1" x14ac:dyDescent="0.2">
      <c r="A2129" s="155"/>
    </row>
    <row r="2130" spans="1:1" x14ac:dyDescent="0.2">
      <c r="A2130" s="155"/>
    </row>
    <row r="2131" spans="1:1" x14ac:dyDescent="0.2">
      <c r="A2131" s="155"/>
    </row>
    <row r="2132" spans="1:1" x14ac:dyDescent="0.2">
      <c r="A2132" s="155"/>
    </row>
    <row r="2133" spans="1:1" x14ac:dyDescent="0.2">
      <c r="A2133" s="155"/>
    </row>
    <row r="2134" spans="1:1" x14ac:dyDescent="0.2">
      <c r="A2134" s="155"/>
    </row>
    <row r="2135" spans="1:1" x14ac:dyDescent="0.2">
      <c r="A2135" s="155"/>
    </row>
    <row r="2136" spans="1:1" x14ac:dyDescent="0.2">
      <c r="A2136" s="155"/>
    </row>
    <row r="2137" spans="1:1" x14ac:dyDescent="0.2">
      <c r="A2137" s="155"/>
    </row>
    <row r="2138" spans="1:1" x14ac:dyDescent="0.2">
      <c r="A2138" s="155"/>
    </row>
    <row r="2139" spans="1:1" x14ac:dyDescent="0.2">
      <c r="A2139" s="155"/>
    </row>
    <row r="2140" spans="1:1" x14ac:dyDescent="0.2">
      <c r="A2140" s="155"/>
    </row>
    <row r="2141" spans="1:1" x14ac:dyDescent="0.2">
      <c r="A2141" s="155"/>
    </row>
    <row r="2142" spans="1:1" x14ac:dyDescent="0.2">
      <c r="A2142" s="155"/>
    </row>
    <row r="2143" spans="1:1" x14ac:dyDescent="0.2">
      <c r="A2143" s="155"/>
    </row>
    <row r="2144" spans="1:1" x14ac:dyDescent="0.2">
      <c r="A2144" s="155"/>
    </row>
    <row r="2145" spans="1:1" x14ac:dyDescent="0.2">
      <c r="A2145" s="155"/>
    </row>
    <row r="2146" spans="1:1" x14ac:dyDescent="0.2">
      <c r="A2146" s="155"/>
    </row>
    <row r="2147" spans="1:1" x14ac:dyDescent="0.2">
      <c r="A2147" s="155"/>
    </row>
    <row r="2148" spans="1:1" x14ac:dyDescent="0.2">
      <c r="A2148" s="155"/>
    </row>
    <row r="2149" spans="1:1" x14ac:dyDescent="0.2">
      <c r="A2149" s="155"/>
    </row>
    <row r="2150" spans="1:1" x14ac:dyDescent="0.2">
      <c r="A2150" s="155"/>
    </row>
    <row r="2151" spans="1:1" x14ac:dyDescent="0.2">
      <c r="A2151" s="155"/>
    </row>
    <row r="2152" spans="1:1" x14ac:dyDescent="0.2">
      <c r="A2152" s="155"/>
    </row>
    <row r="2153" spans="1:1" x14ac:dyDescent="0.2">
      <c r="A2153" s="155"/>
    </row>
    <row r="2154" spans="1:1" x14ac:dyDescent="0.2">
      <c r="A2154" s="155"/>
    </row>
    <row r="2155" spans="1:1" x14ac:dyDescent="0.2">
      <c r="A2155" s="155"/>
    </row>
    <row r="2156" spans="1:1" x14ac:dyDescent="0.2">
      <c r="A2156" s="155"/>
    </row>
    <row r="2157" spans="1:1" x14ac:dyDescent="0.2">
      <c r="A2157" s="155"/>
    </row>
    <row r="2158" spans="1:1" x14ac:dyDescent="0.2">
      <c r="A2158" s="155"/>
    </row>
    <row r="2159" spans="1:1" x14ac:dyDescent="0.2">
      <c r="A2159" s="155"/>
    </row>
    <row r="2160" spans="1:1" x14ac:dyDescent="0.2">
      <c r="A2160" s="155"/>
    </row>
    <row r="2161" spans="1:1" x14ac:dyDescent="0.2">
      <c r="A2161" s="155"/>
    </row>
    <row r="2162" spans="1:1" x14ac:dyDescent="0.2">
      <c r="A2162" s="155"/>
    </row>
    <row r="2163" spans="1:1" x14ac:dyDescent="0.2">
      <c r="A2163" s="155"/>
    </row>
    <row r="2164" spans="1:1" x14ac:dyDescent="0.2">
      <c r="A2164" s="155"/>
    </row>
    <row r="2165" spans="1:1" x14ac:dyDescent="0.2">
      <c r="A2165" s="155"/>
    </row>
    <row r="2166" spans="1:1" x14ac:dyDescent="0.2">
      <c r="A2166" s="155"/>
    </row>
    <row r="2167" spans="1:1" x14ac:dyDescent="0.2">
      <c r="A2167" s="155"/>
    </row>
    <row r="2168" spans="1:1" x14ac:dyDescent="0.2">
      <c r="A2168" s="155"/>
    </row>
    <row r="2169" spans="1:1" x14ac:dyDescent="0.2">
      <c r="A2169" s="155"/>
    </row>
    <row r="2170" spans="1:1" x14ac:dyDescent="0.2">
      <c r="A2170" s="155"/>
    </row>
    <row r="2171" spans="1:1" x14ac:dyDescent="0.2">
      <c r="A2171" s="155"/>
    </row>
    <row r="2172" spans="1:1" x14ac:dyDescent="0.2">
      <c r="A2172" s="155"/>
    </row>
    <row r="2173" spans="1:1" x14ac:dyDescent="0.2">
      <c r="A2173" s="155"/>
    </row>
    <row r="2174" spans="1:1" x14ac:dyDescent="0.2">
      <c r="A2174" s="155"/>
    </row>
    <row r="2175" spans="1:1" x14ac:dyDescent="0.2">
      <c r="A2175" s="155"/>
    </row>
    <row r="2176" spans="1:1" x14ac:dyDescent="0.2">
      <c r="A2176" s="155"/>
    </row>
    <row r="2177" spans="1:1" x14ac:dyDescent="0.2">
      <c r="A2177" s="155"/>
    </row>
    <row r="2178" spans="1:1" x14ac:dyDescent="0.2">
      <c r="A2178" s="155"/>
    </row>
    <row r="2179" spans="1:1" x14ac:dyDescent="0.2">
      <c r="A2179" s="155"/>
    </row>
    <row r="2180" spans="1:1" x14ac:dyDescent="0.2">
      <c r="A2180" s="155"/>
    </row>
    <row r="2181" spans="1:1" x14ac:dyDescent="0.2">
      <c r="A2181" s="155"/>
    </row>
    <row r="2182" spans="1:1" x14ac:dyDescent="0.2">
      <c r="A2182" s="155"/>
    </row>
    <row r="2183" spans="1:1" x14ac:dyDescent="0.2">
      <c r="A2183" s="155"/>
    </row>
    <row r="2184" spans="1:1" x14ac:dyDescent="0.2">
      <c r="A2184" s="155"/>
    </row>
    <row r="2185" spans="1:1" x14ac:dyDescent="0.2">
      <c r="A2185" s="155"/>
    </row>
    <row r="2186" spans="1:1" x14ac:dyDescent="0.2">
      <c r="A2186" s="155"/>
    </row>
    <row r="2187" spans="1:1" x14ac:dyDescent="0.2">
      <c r="A2187" s="155"/>
    </row>
    <row r="2188" spans="1:1" x14ac:dyDescent="0.2">
      <c r="A2188" s="155"/>
    </row>
    <row r="2189" spans="1:1" x14ac:dyDescent="0.2">
      <c r="A2189" s="155"/>
    </row>
    <row r="2190" spans="1:1" x14ac:dyDescent="0.2">
      <c r="A2190" s="155"/>
    </row>
    <row r="2191" spans="1:1" x14ac:dyDescent="0.2">
      <c r="A2191" s="155"/>
    </row>
    <row r="2192" spans="1:1" x14ac:dyDescent="0.2">
      <c r="A2192" s="155"/>
    </row>
    <row r="2193" spans="1:1" x14ac:dyDescent="0.2">
      <c r="A2193" s="155"/>
    </row>
    <row r="2194" spans="1:1" x14ac:dyDescent="0.2">
      <c r="A2194" s="155"/>
    </row>
    <row r="2195" spans="1:1" x14ac:dyDescent="0.2">
      <c r="A2195" s="155"/>
    </row>
    <row r="2196" spans="1:1" x14ac:dyDescent="0.2">
      <c r="A2196" s="155"/>
    </row>
    <row r="2197" spans="1:1" x14ac:dyDescent="0.2">
      <c r="A2197" s="155"/>
    </row>
    <row r="2198" spans="1:1" x14ac:dyDescent="0.2">
      <c r="A2198" s="155"/>
    </row>
    <row r="2199" spans="1:1" x14ac:dyDescent="0.2">
      <c r="A2199" s="155"/>
    </row>
    <row r="2200" spans="1:1" x14ac:dyDescent="0.2">
      <c r="A2200" s="155"/>
    </row>
    <row r="2201" spans="1:1" x14ac:dyDescent="0.2">
      <c r="A2201" s="155"/>
    </row>
    <row r="2202" spans="1:1" x14ac:dyDescent="0.2">
      <c r="A2202" s="155"/>
    </row>
    <row r="2203" spans="1:1" x14ac:dyDescent="0.2">
      <c r="A2203" s="155"/>
    </row>
    <row r="2204" spans="1:1" x14ac:dyDescent="0.2">
      <c r="A2204" s="155"/>
    </row>
    <row r="2205" spans="1:1" x14ac:dyDescent="0.2">
      <c r="A2205" s="155"/>
    </row>
    <row r="2206" spans="1:1" x14ac:dyDescent="0.2">
      <c r="A2206" s="155"/>
    </row>
    <row r="2207" spans="1:1" x14ac:dyDescent="0.2">
      <c r="A2207" s="155"/>
    </row>
    <row r="2208" spans="1:1" x14ac:dyDescent="0.2">
      <c r="A2208" s="155"/>
    </row>
    <row r="2209" spans="1:1" x14ac:dyDescent="0.2">
      <c r="A2209" s="155"/>
    </row>
    <row r="2210" spans="1:1" x14ac:dyDescent="0.2">
      <c r="A2210" s="155"/>
    </row>
    <row r="2211" spans="1:1" x14ac:dyDescent="0.2">
      <c r="A2211" s="155"/>
    </row>
    <row r="2212" spans="1:1" x14ac:dyDescent="0.2">
      <c r="A2212" s="155"/>
    </row>
    <row r="2213" spans="1:1" x14ac:dyDescent="0.2">
      <c r="A2213" s="155"/>
    </row>
    <row r="2214" spans="1:1" x14ac:dyDescent="0.2">
      <c r="A2214" s="155"/>
    </row>
    <row r="2215" spans="1:1" x14ac:dyDescent="0.2">
      <c r="A2215" s="155"/>
    </row>
    <row r="2216" spans="1:1" x14ac:dyDescent="0.2">
      <c r="A2216" s="155"/>
    </row>
    <row r="2217" spans="1:1" x14ac:dyDescent="0.2">
      <c r="A2217" s="155"/>
    </row>
    <row r="2218" spans="1:1" x14ac:dyDescent="0.2">
      <c r="A2218" s="155"/>
    </row>
    <row r="2219" spans="1:1" x14ac:dyDescent="0.2">
      <c r="A2219" s="155"/>
    </row>
    <row r="2220" spans="1:1" x14ac:dyDescent="0.2">
      <c r="A2220" s="155"/>
    </row>
    <row r="2221" spans="1:1" x14ac:dyDescent="0.2">
      <c r="A2221" s="155"/>
    </row>
    <row r="2222" spans="1:1" x14ac:dyDescent="0.2">
      <c r="A2222" s="155"/>
    </row>
    <row r="2223" spans="1:1" x14ac:dyDescent="0.2">
      <c r="A2223" s="155"/>
    </row>
    <row r="2224" spans="1:1" x14ac:dyDescent="0.2">
      <c r="A2224" s="155"/>
    </row>
    <row r="2225" spans="1:1" x14ac:dyDescent="0.2">
      <c r="A2225" s="155"/>
    </row>
    <row r="2226" spans="1:1" x14ac:dyDescent="0.2">
      <c r="A2226" s="155"/>
    </row>
    <row r="2227" spans="1:1" x14ac:dyDescent="0.2">
      <c r="A2227" s="155"/>
    </row>
    <row r="2228" spans="1:1" x14ac:dyDescent="0.2">
      <c r="A2228" s="155"/>
    </row>
    <row r="2229" spans="1:1" x14ac:dyDescent="0.2">
      <c r="A2229" s="155"/>
    </row>
    <row r="2230" spans="1:1" x14ac:dyDescent="0.2">
      <c r="A2230" s="155"/>
    </row>
    <row r="2231" spans="1:1" x14ac:dyDescent="0.2">
      <c r="A2231" s="155"/>
    </row>
    <row r="2232" spans="1:1" x14ac:dyDescent="0.2">
      <c r="A2232" s="155"/>
    </row>
    <row r="2233" spans="1:1" x14ac:dyDescent="0.2">
      <c r="A2233" s="155"/>
    </row>
    <row r="2234" spans="1:1" x14ac:dyDescent="0.2">
      <c r="A2234" s="155"/>
    </row>
    <row r="2235" spans="1:1" x14ac:dyDescent="0.2">
      <c r="A2235" s="155"/>
    </row>
    <row r="2236" spans="1:1" x14ac:dyDescent="0.2">
      <c r="A2236" s="155"/>
    </row>
    <row r="2237" spans="1:1" x14ac:dyDescent="0.2">
      <c r="A2237" s="155"/>
    </row>
    <row r="2238" spans="1:1" x14ac:dyDescent="0.2">
      <c r="A2238" s="155"/>
    </row>
    <row r="2239" spans="1:1" x14ac:dyDescent="0.2">
      <c r="A2239" s="155"/>
    </row>
    <row r="2240" spans="1:1" x14ac:dyDescent="0.2">
      <c r="A2240" s="155"/>
    </row>
    <row r="2241" spans="1:1" x14ac:dyDescent="0.2">
      <c r="A2241" s="155"/>
    </row>
    <row r="2242" spans="1:1" x14ac:dyDescent="0.2">
      <c r="A2242" s="155"/>
    </row>
    <row r="2243" spans="1:1" x14ac:dyDescent="0.2">
      <c r="A2243" s="155"/>
    </row>
    <row r="2244" spans="1:1" x14ac:dyDescent="0.2">
      <c r="A2244" s="155"/>
    </row>
    <row r="2245" spans="1:1" x14ac:dyDescent="0.2">
      <c r="A2245" s="155"/>
    </row>
    <row r="2246" spans="1:1" x14ac:dyDescent="0.2">
      <c r="A2246" s="155"/>
    </row>
    <row r="2247" spans="1:1" x14ac:dyDescent="0.2">
      <c r="A2247" s="155"/>
    </row>
    <row r="2248" spans="1:1" x14ac:dyDescent="0.2">
      <c r="A2248" s="155"/>
    </row>
    <row r="2249" spans="1:1" x14ac:dyDescent="0.2">
      <c r="A2249" s="155"/>
    </row>
    <row r="2250" spans="1:1" x14ac:dyDescent="0.2">
      <c r="A2250" s="155"/>
    </row>
    <row r="2251" spans="1:1" x14ac:dyDescent="0.2">
      <c r="A2251" s="155"/>
    </row>
    <row r="2252" spans="1:1" x14ac:dyDescent="0.2">
      <c r="A2252" s="155"/>
    </row>
    <row r="2253" spans="1:1" x14ac:dyDescent="0.2">
      <c r="A2253" s="155"/>
    </row>
    <row r="2254" spans="1:1" x14ac:dyDescent="0.2">
      <c r="A2254" s="155"/>
    </row>
    <row r="2255" spans="1:1" x14ac:dyDescent="0.2">
      <c r="A2255" s="155"/>
    </row>
    <row r="2256" spans="1:1" x14ac:dyDescent="0.2">
      <c r="A2256" s="155"/>
    </row>
    <row r="2257" spans="1:1" x14ac:dyDescent="0.2">
      <c r="A2257" s="155"/>
    </row>
    <row r="2258" spans="1:1" x14ac:dyDescent="0.2">
      <c r="A2258" s="155"/>
    </row>
    <row r="2259" spans="1:1" x14ac:dyDescent="0.2">
      <c r="A2259" s="155"/>
    </row>
    <row r="2260" spans="1:1" x14ac:dyDescent="0.2">
      <c r="A2260" s="155"/>
    </row>
    <row r="2261" spans="1:1" x14ac:dyDescent="0.2">
      <c r="A2261" s="155"/>
    </row>
    <row r="2262" spans="1:1" x14ac:dyDescent="0.2">
      <c r="A2262" s="155"/>
    </row>
    <row r="2263" spans="1:1" x14ac:dyDescent="0.2">
      <c r="A2263" s="155"/>
    </row>
    <row r="2264" spans="1:1" x14ac:dyDescent="0.2">
      <c r="A2264" s="155"/>
    </row>
    <row r="2265" spans="1:1" x14ac:dyDescent="0.2">
      <c r="A2265" s="155"/>
    </row>
    <row r="2266" spans="1:1" x14ac:dyDescent="0.2">
      <c r="A2266" s="155"/>
    </row>
    <row r="2267" spans="1:1" x14ac:dyDescent="0.2">
      <c r="A2267" s="155"/>
    </row>
    <row r="2268" spans="1:1" x14ac:dyDescent="0.2">
      <c r="A2268" s="155"/>
    </row>
    <row r="2269" spans="1:1" x14ac:dyDescent="0.2">
      <c r="A2269" s="155"/>
    </row>
    <row r="2270" spans="1:1" x14ac:dyDescent="0.2">
      <c r="A2270" s="155"/>
    </row>
    <row r="2271" spans="1:1" x14ac:dyDescent="0.2">
      <c r="A2271" s="155"/>
    </row>
    <row r="2272" spans="1:1" x14ac:dyDescent="0.2">
      <c r="A2272" s="155"/>
    </row>
    <row r="2273" spans="1:1" x14ac:dyDescent="0.2">
      <c r="A2273" s="155"/>
    </row>
    <row r="2274" spans="1:1" x14ac:dyDescent="0.2">
      <c r="A2274" s="155"/>
    </row>
    <row r="2275" spans="1:1" x14ac:dyDescent="0.2">
      <c r="A2275" s="155"/>
    </row>
    <row r="2276" spans="1:1" x14ac:dyDescent="0.2">
      <c r="A2276" s="155"/>
    </row>
    <row r="2277" spans="1:1" x14ac:dyDescent="0.2">
      <c r="A2277" s="155"/>
    </row>
    <row r="2278" spans="1:1" x14ac:dyDescent="0.2">
      <c r="A2278" s="155"/>
    </row>
    <row r="2279" spans="1:1" x14ac:dyDescent="0.2">
      <c r="A2279" s="155"/>
    </row>
    <row r="2280" spans="1:1" x14ac:dyDescent="0.2">
      <c r="A2280" s="155"/>
    </row>
    <row r="2281" spans="1:1" x14ac:dyDescent="0.2">
      <c r="A2281" s="155"/>
    </row>
    <row r="2282" spans="1:1" x14ac:dyDescent="0.2">
      <c r="A2282" s="155"/>
    </row>
    <row r="2283" spans="1:1" x14ac:dyDescent="0.2">
      <c r="A2283" s="155"/>
    </row>
    <row r="2284" spans="1:1" x14ac:dyDescent="0.2">
      <c r="A2284" s="155"/>
    </row>
    <row r="2285" spans="1:1" x14ac:dyDescent="0.2">
      <c r="A2285" s="155"/>
    </row>
    <row r="2286" spans="1:1" x14ac:dyDescent="0.2">
      <c r="A2286" s="155"/>
    </row>
    <row r="2287" spans="1:1" x14ac:dyDescent="0.2">
      <c r="A2287" s="155"/>
    </row>
    <row r="2288" spans="1:1" x14ac:dyDescent="0.2">
      <c r="A2288" s="155"/>
    </row>
    <row r="2289" spans="1:1" x14ac:dyDescent="0.2">
      <c r="A2289" s="155"/>
    </row>
    <row r="2290" spans="1:1" x14ac:dyDescent="0.2">
      <c r="A2290" s="155"/>
    </row>
    <row r="2291" spans="1:1" x14ac:dyDescent="0.2">
      <c r="A2291" s="155"/>
    </row>
    <row r="2292" spans="1:1" x14ac:dyDescent="0.2">
      <c r="A2292" s="155"/>
    </row>
    <row r="2293" spans="1:1" x14ac:dyDescent="0.2">
      <c r="A2293" s="155"/>
    </row>
    <row r="2294" spans="1:1" x14ac:dyDescent="0.2">
      <c r="A2294" s="155"/>
    </row>
    <row r="2295" spans="1:1" x14ac:dyDescent="0.2">
      <c r="A2295" s="155"/>
    </row>
    <row r="2296" spans="1:1" x14ac:dyDescent="0.2">
      <c r="A2296" s="155"/>
    </row>
    <row r="2297" spans="1:1" x14ac:dyDescent="0.2">
      <c r="A2297" s="155"/>
    </row>
    <row r="2298" spans="1:1" x14ac:dyDescent="0.2">
      <c r="A2298" s="155"/>
    </row>
    <row r="2299" spans="1:1" x14ac:dyDescent="0.2">
      <c r="A2299" s="155"/>
    </row>
    <row r="2300" spans="1:1" x14ac:dyDescent="0.2">
      <c r="A2300" s="155"/>
    </row>
    <row r="2301" spans="1:1" x14ac:dyDescent="0.2">
      <c r="A2301" s="155"/>
    </row>
    <row r="2302" spans="1:1" x14ac:dyDescent="0.2">
      <c r="A2302" s="155"/>
    </row>
    <row r="2303" spans="1:1" x14ac:dyDescent="0.2">
      <c r="A2303" s="155"/>
    </row>
    <row r="2304" spans="1:1" x14ac:dyDescent="0.2">
      <c r="A2304" s="155"/>
    </row>
    <row r="2305" spans="1:1" x14ac:dyDescent="0.2">
      <c r="A2305" s="155"/>
    </row>
    <row r="2306" spans="1:1" x14ac:dyDescent="0.2">
      <c r="A2306" s="155"/>
    </row>
    <row r="2307" spans="1:1" x14ac:dyDescent="0.2">
      <c r="A2307" s="155"/>
    </row>
    <row r="2308" spans="1:1" x14ac:dyDescent="0.2">
      <c r="A2308" s="155"/>
    </row>
    <row r="2309" spans="1:1" x14ac:dyDescent="0.2">
      <c r="A2309" s="155"/>
    </row>
    <row r="2310" spans="1:1" x14ac:dyDescent="0.2">
      <c r="A2310" s="155"/>
    </row>
    <row r="2311" spans="1:1" x14ac:dyDescent="0.2">
      <c r="A2311" s="155"/>
    </row>
    <row r="2312" spans="1:1" x14ac:dyDescent="0.2">
      <c r="A2312" s="155"/>
    </row>
    <row r="2313" spans="1:1" x14ac:dyDescent="0.2">
      <c r="A2313" s="155"/>
    </row>
    <row r="2314" spans="1:1" x14ac:dyDescent="0.2">
      <c r="A2314" s="155"/>
    </row>
    <row r="2315" spans="1:1" x14ac:dyDescent="0.2">
      <c r="A2315" s="155"/>
    </row>
    <row r="2316" spans="1:1" x14ac:dyDescent="0.2">
      <c r="A2316" s="155"/>
    </row>
    <row r="2317" spans="1:1" x14ac:dyDescent="0.2">
      <c r="A2317" s="155"/>
    </row>
    <row r="2318" spans="1:1" x14ac:dyDescent="0.2">
      <c r="A2318" s="155"/>
    </row>
    <row r="2319" spans="1:1" x14ac:dyDescent="0.2">
      <c r="A2319" s="155"/>
    </row>
    <row r="2320" spans="1:1" x14ac:dyDescent="0.2">
      <c r="A2320" s="155"/>
    </row>
    <row r="2321" spans="1:1" x14ac:dyDescent="0.2">
      <c r="A2321" s="155"/>
    </row>
    <row r="2322" spans="1:1" x14ac:dyDescent="0.2">
      <c r="A2322" s="155"/>
    </row>
    <row r="2323" spans="1:1" x14ac:dyDescent="0.2">
      <c r="A2323" s="155"/>
    </row>
    <row r="2324" spans="1:1" x14ac:dyDescent="0.2">
      <c r="A2324" s="155"/>
    </row>
    <row r="2325" spans="1:1" x14ac:dyDescent="0.2">
      <c r="A2325" s="155"/>
    </row>
    <row r="2326" spans="1:1" x14ac:dyDescent="0.2">
      <c r="A2326" s="155"/>
    </row>
    <row r="2327" spans="1:1" x14ac:dyDescent="0.2">
      <c r="A2327" s="155"/>
    </row>
    <row r="2328" spans="1:1" x14ac:dyDescent="0.2">
      <c r="A2328" s="155"/>
    </row>
    <row r="2329" spans="1:1" x14ac:dyDescent="0.2">
      <c r="A2329" s="155"/>
    </row>
    <row r="2330" spans="1:1" x14ac:dyDescent="0.2">
      <c r="A2330" s="155"/>
    </row>
    <row r="2331" spans="1:1" x14ac:dyDescent="0.2">
      <c r="A2331" s="155"/>
    </row>
    <row r="2332" spans="1:1" x14ac:dyDescent="0.2">
      <c r="A2332" s="155"/>
    </row>
    <row r="2333" spans="1:1" x14ac:dyDescent="0.2">
      <c r="A2333" s="155"/>
    </row>
    <row r="2334" spans="1:1" x14ac:dyDescent="0.2">
      <c r="A2334" s="155"/>
    </row>
    <row r="2335" spans="1:1" x14ac:dyDescent="0.2">
      <c r="A2335" s="155"/>
    </row>
    <row r="2336" spans="1:1" x14ac:dyDescent="0.2">
      <c r="A2336" s="155"/>
    </row>
    <row r="2337" spans="1:1" x14ac:dyDescent="0.2">
      <c r="A2337" s="155"/>
    </row>
    <row r="2338" spans="1:1" x14ac:dyDescent="0.2">
      <c r="A2338" s="155"/>
    </row>
    <row r="2339" spans="1:1" x14ac:dyDescent="0.2">
      <c r="A2339" s="155"/>
    </row>
    <row r="2340" spans="1:1" x14ac:dyDescent="0.2">
      <c r="A2340" s="155"/>
    </row>
    <row r="2341" spans="1:1" x14ac:dyDescent="0.2">
      <c r="A2341" s="155"/>
    </row>
    <row r="2342" spans="1:1" x14ac:dyDescent="0.2">
      <c r="A2342" s="155"/>
    </row>
    <row r="2343" spans="1:1" x14ac:dyDescent="0.2">
      <c r="A2343" s="155"/>
    </row>
    <row r="2344" spans="1:1" x14ac:dyDescent="0.2">
      <c r="A2344" s="155"/>
    </row>
    <row r="2345" spans="1:1" x14ac:dyDescent="0.2">
      <c r="A2345" s="155"/>
    </row>
    <row r="2346" spans="1:1" x14ac:dyDescent="0.2">
      <c r="A2346" s="155"/>
    </row>
    <row r="2347" spans="1:1" x14ac:dyDescent="0.2">
      <c r="A2347" s="155"/>
    </row>
    <row r="2348" spans="1:1" x14ac:dyDescent="0.2">
      <c r="A2348" s="155"/>
    </row>
    <row r="2349" spans="1:1" x14ac:dyDescent="0.2">
      <c r="A2349" s="155"/>
    </row>
    <row r="2350" spans="1:1" x14ac:dyDescent="0.2">
      <c r="A2350" s="155"/>
    </row>
    <row r="2351" spans="1:1" x14ac:dyDescent="0.2">
      <c r="A2351" s="155"/>
    </row>
    <row r="2352" spans="1:1" x14ac:dyDescent="0.2">
      <c r="A2352" s="155"/>
    </row>
    <row r="2353" spans="1:1" x14ac:dyDescent="0.2">
      <c r="A2353" s="155"/>
    </row>
    <row r="2354" spans="1:1" x14ac:dyDescent="0.2">
      <c r="A2354" s="155"/>
    </row>
    <row r="2355" spans="1:1" x14ac:dyDescent="0.2">
      <c r="A2355" s="155"/>
    </row>
    <row r="2356" spans="1:1" x14ac:dyDescent="0.2">
      <c r="A2356" s="155"/>
    </row>
    <row r="2357" spans="1:1" x14ac:dyDescent="0.2">
      <c r="A2357" s="155"/>
    </row>
    <row r="2358" spans="1:1" x14ac:dyDescent="0.2">
      <c r="A2358" s="155"/>
    </row>
    <row r="2359" spans="1:1" x14ac:dyDescent="0.2">
      <c r="A2359" s="155"/>
    </row>
    <row r="2360" spans="1:1" x14ac:dyDescent="0.2">
      <c r="A2360" s="155"/>
    </row>
    <row r="2361" spans="1:1" x14ac:dyDescent="0.2">
      <c r="A2361" s="155"/>
    </row>
    <row r="2362" spans="1:1" x14ac:dyDescent="0.2">
      <c r="A2362" s="155"/>
    </row>
    <row r="2363" spans="1:1" x14ac:dyDescent="0.2">
      <c r="A2363" s="155"/>
    </row>
    <row r="2364" spans="1:1" x14ac:dyDescent="0.2">
      <c r="A2364" s="155"/>
    </row>
    <row r="2365" spans="1:1" x14ac:dyDescent="0.2">
      <c r="A2365" s="155"/>
    </row>
    <row r="2366" spans="1:1" x14ac:dyDescent="0.2">
      <c r="A2366" s="155"/>
    </row>
    <row r="2367" spans="1:1" x14ac:dyDescent="0.2">
      <c r="A2367" s="155"/>
    </row>
    <row r="2368" spans="1:1" x14ac:dyDescent="0.2">
      <c r="A2368" s="155"/>
    </row>
    <row r="2369" spans="1:1" x14ac:dyDescent="0.2">
      <c r="A2369" s="155"/>
    </row>
    <row r="2370" spans="1:1" x14ac:dyDescent="0.2">
      <c r="A2370" s="155"/>
    </row>
    <row r="2371" spans="1:1" x14ac:dyDescent="0.2">
      <c r="A2371" s="155"/>
    </row>
    <row r="2372" spans="1:1" x14ac:dyDescent="0.2">
      <c r="A2372" s="155"/>
    </row>
    <row r="2373" spans="1:1" x14ac:dyDescent="0.2">
      <c r="A2373" s="155"/>
    </row>
    <row r="2374" spans="1:1" x14ac:dyDescent="0.2">
      <c r="A2374" s="155"/>
    </row>
    <row r="2375" spans="1:1" x14ac:dyDescent="0.2">
      <c r="A2375" s="155"/>
    </row>
    <row r="2376" spans="1:1" x14ac:dyDescent="0.2">
      <c r="A2376" s="155"/>
    </row>
    <row r="2377" spans="1:1" x14ac:dyDescent="0.2">
      <c r="A2377" s="155"/>
    </row>
    <row r="2378" spans="1:1" x14ac:dyDescent="0.2">
      <c r="A2378" s="155"/>
    </row>
    <row r="2379" spans="1:1" x14ac:dyDescent="0.2">
      <c r="A2379" s="155"/>
    </row>
    <row r="2380" spans="1:1" x14ac:dyDescent="0.2">
      <c r="A2380" s="155"/>
    </row>
    <row r="2381" spans="1:1" x14ac:dyDescent="0.2">
      <c r="A2381" s="155"/>
    </row>
    <row r="2382" spans="1:1" x14ac:dyDescent="0.2">
      <c r="A2382" s="155"/>
    </row>
    <row r="2383" spans="1:1" x14ac:dyDescent="0.2">
      <c r="A2383" s="155"/>
    </row>
    <row r="2384" spans="1:1" x14ac:dyDescent="0.2">
      <c r="A2384" s="155"/>
    </row>
    <row r="2385" spans="1:1" x14ac:dyDescent="0.2">
      <c r="A2385" s="155"/>
    </row>
    <row r="2386" spans="1:1" x14ac:dyDescent="0.2">
      <c r="A2386" s="155"/>
    </row>
    <row r="2387" spans="1:1" x14ac:dyDescent="0.2">
      <c r="A2387" s="155"/>
    </row>
    <row r="2388" spans="1:1" x14ac:dyDescent="0.2">
      <c r="A2388" s="155"/>
    </row>
    <row r="2389" spans="1:1" x14ac:dyDescent="0.2">
      <c r="A2389" s="155"/>
    </row>
    <row r="2390" spans="1:1" x14ac:dyDescent="0.2">
      <c r="A2390" s="155"/>
    </row>
    <row r="2391" spans="1:1" x14ac:dyDescent="0.2">
      <c r="A2391" s="155"/>
    </row>
    <row r="2392" spans="1:1" x14ac:dyDescent="0.2">
      <c r="A2392" s="155"/>
    </row>
    <row r="2393" spans="1:1" x14ac:dyDescent="0.2">
      <c r="A2393" s="155"/>
    </row>
    <row r="2394" spans="1:1" x14ac:dyDescent="0.2">
      <c r="A2394" s="155"/>
    </row>
    <row r="2395" spans="1:1" x14ac:dyDescent="0.2">
      <c r="A2395" s="155"/>
    </row>
    <row r="2396" spans="1:1" x14ac:dyDescent="0.2">
      <c r="A2396" s="155"/>
    </row>
    <row r="2397" spans="1:1" x14ac:dyDescent="0.2">
      <c r="A2397" s="155"/>
    </row>
    <row r="2398" spans="1:1" x14ac:dyDescent="0.2">
      <c r="A2398" s="155"/>
    </row>
    <row r="2399" spans="1:1" x14ac:dyDescent="0.2">
      <c r="A2399" s="155"/>
    </row>
    <row r="2400" spans="1:1" x14ac:dyDescent="0.2">
      <c r="A2400" s="155"/>
    </row>
    <row r="2401" spans="1:1" x14ac:dyDescent="0.2">
      <c r="A2401" s="155"/>
    </row>
    <row r="2402" spans="1:1" x14ac:dyDescent="0.2">
      <c r="A2402" s="155"/>
    </row>
    <row r="2403" spans="1:1" x14ac:dyDescent="0.2">
      <c r="A2403" s="155"/>
    </row>
    <row r="2404" spans="1:1" x14ac:dyDescent="0.2">
      <c r="A2404" s="155"/>
    </row>
    <row r="2405" spans="1:1" x14ac:dyDescent="0.2">
      <c r="A2405" s="155"/>
    </row>
    <row r="2406" spans="1:1" x14ac:dyDescent="0.2">
      <c r="A2406" s="155"/>
    </row>
    <row r="2407" spans="1:1" x14ac:dyDescent="0.2">
      <c r="A2407" s="155"/>
    </row>
    <row r="2408" spans="1:1" x14ac:dyDescent="0.2">
      <c r="A2408" s="155"/>
    </row>
    <row r="2409" spans="1:1" x14ac:dyDescent="0.2">
      <c r="A2409" s="155"/>
    </row>
    <row r="2410" spans="1:1" x14ac:dyDescent="0.2">
      <c r="A2410" s="155"/>
    </row>
    <row r="2411" spans="1:1" x14ac:dyDescent="0.2">
      <c r="A2411" s="155"/>
    </row>
    <row r="2412" spans="1:1" x14ac:dyDescent="0.2">
      <c r="A2412" s="155"/>
    </row>
    <row r="2413" spans="1:1" x14ac:dyDescent="0.2">
      <c r="A2413" s="155"/>
    </row>
    <row r="2414" spans="1:1" x14ac:dyDescent="0.2">
      <c r="A2414" s="155"/>
    </row>
    <row r="2415" spans="1:1" x14ac:dyDescent="0.2">
      <c r="A2415" s="155"/>
    </row>
    <row r="2416" spans="1:1" x14ac:dyDescent="0.2">
      <c r="A2416" s="155"/>
    </row>
    <row r="2417" spans="1:1" x14ac:dyDescent="0.2">
      <c r="A2417" s="155"/>
    </row>
    <row r="2418" spans="1:1" x14ac:dyDescent="0.2">
      <c r="A2418" s="155"/>
    </row>
    <row r="2419" spans="1:1" x14ac:dyDescent="0.2">
      <c r="A2419" s="155"/>
    </row>
    <row r="2420" spans="1:1" x14ac:dyDescent="0.2">
      <c r="A2420" s="155"/>
    </row>
    <row r="2421" spans="1:1" x14ac:dyDescent="0.2">
      <c r="A2421" s="155"/>
    </row>
    <row r="2422" spans="1:1" x14ac:dyDescent="0.2">
      <c r="A2422" s="155"/>
    </row>
    <row r="2423" spans="1:1" x14ac:dyDescent="0.2">
      <c r="A2423" s="155"/>
    </row>
    <row r="2424" spans="1:1" x14ac:dyDescent="0.2">
      <c r="A2424" s="155"/>
    </row>
    <row r="2425" spans="1:1" x14ac:dyDescent="0.2">
      <c r="A2425" s="155"/>
    </row>
    <row r="2426" spans="1:1" x14ac:dyDescent="0.2">
      <c r="A2426" s="155"/>
    </row>
    <row r="2427" spans="1:1" x14ac:dyDescent="0.2">
      <c r="A2427" s="155"/>
    </row>
    <row r="2428" spans="1:1" x14ac:dyDescent="0.2">
      <c r="A2428" s="155"/>
    </row>
    <row r="2429" spans="1:1" x14ac:dyDescent="0.2">
      <c r="A2429" s="155"/>
    </row>
    <row r="2430" spans="1:1" x14ac:dyDescent="0.2">
      <c r="A2430" s="155"/>
    </row>
    <row r="2431" spans="1:1" x14ac:dyDescent="0.2">
      <c r="A2431" s="155"/>
    </row>
    <row r="2432" spans="1:1" x14ac:dyDescent="0.2">
      <c r="A2432" s="155"/>
    </row>
    <row r="2433" spans="1:1" x14ac:dyDescent="0.2">
      <c r="A2433" s="155"/>
    </row>
    <row r="2434" spans="1:1" x14ac:dyDescent="0.2">
      <c r="A2434" s="155"/>
    </row>
    <row r="2435" spans="1:1" x14ac:dyDescent="0.2">
      <c r="A2435" s="155"/>
    </row>
    <row r="2436" spans="1:1" x14ac:dyDescent="0.2">
      <c r="A2436" s="155"/>
    </row>
    <row r="2437" spans="1:1" x14ac:dyDescent="0.2">
      <c r="A2437" s="155"/>
    </row>
    <row r="2438" spans="1:1" x14ac:dyDescent="0.2">
      <c r="A2438" s="155"/>
    </row>
    <row r="2439" spans="1:1" x14ac:dyDescent="0.2">
      <c r="A2439" s="155"/>
    </row>
    <row r="2440" spans="1:1" x14ac:dyDescent="0.2">
      <c r="A2440" s="155"/>
    </row>
    <row r="2441" spans="1:1" x14ac:dyDescent="0.2">
      <c r="A2441" s="155"/>
    </row>
    <row r="2442" spans="1:1" x14ac:dyDescent="0.2">
      <c r="A2442" s="155"/>
    </row>
    <row r="2443" spans="1:1" x14ac:dyDescent="0.2">
      <c r="A2443" s="155"/>
    </row>
    <row r="2444" spans="1:1" x14ac:dyDescent="0.2">
      <c r="A2444" s="155"/>
    </row>
    <row r="2445" spans="1:1" x14ac:dyDescent="0.2">
      <c r="A2445" s="155"/>
    </row>
    <row r="2446" spans="1:1" x14ac:dyDescent="0.2">
      <c r="A2446" s="155"/>
    </row>
    <row r="2447" spans="1:1" x14ac:dyDescent="0.2">
      <c r="A2447" s="155"/>
    </row>
    <row r="2448" spans="1:1" x14ac:dyDescent="0.2">
      <c r="A2448" s="155"/>
    </row>
    <row r="2449" spans="1:1" x14ac:dyDescent="0.2">
      <c r="A2449" s="155"/>
    </row>
    <row r="2450" spans="1:1" x14ac:dyDescent="0.2">
      <c r="A2450" s="155"/>
    </row>
    <row r="2451" spans="1:1" x14ac:dyDescent="0.2">
      <c r="A2451" s="155"/>
    </row>
    <row r="2452" spans="1:1" x14ac:dyDescent="0.2">
      <c r="A2452" s="155"/>
    </row>
    <row r="2453" spans="1:1" x14ac:dyDescent="0.2">
      <c r="A2453" s="155"/>
    </row>
    <row r="2454" spans="1:1" x14ac:dyDescent="0.2">
      <c r="A2454" s="155"/>
    </row>
    <row r="2455" spans="1:1" x14ac:dyDescent="0.2">
      <c r="A2455" s="155"/>
    </row>
    <row r="2456" spans="1:1" x14ac:dyDescent="0.2">
      <c r="A2456" s="155"/>
    </row>
    <row r="2457" spans="1:1" x14ac:dyDescent="0.2">
      <c r="A2457" s="155"/>
    </row>
    <row r="2458" spans="1:1" x14ac:dyDescent="0.2">
      <c r="A2458" s="155"/>
    </row>
    <row r="2459" spans="1:1" x14ac:dyDescent="0.2">
      <c r="A2459" s="155"/>
    </row>
    <row r="2460" spans="1:1" x14ac:dyDescent="0.2">
      <c r="A2460" s="155"/>
    </row>
    <row r="2461" spans="1:1" x14ac:dyDescent="0.2">
      <c r="A2461" s="155"/>
    </row>
    <row r="2462" spans="1:1" x14ac:dyDescent="0.2">
      <c r="A2462" s="155"/>
    </row>
    <row r="2463" spans="1:1" x14ac:dyDescent="0.2">
      <c r="A2463" s="155"/>
    </row>
    <row r="2464" spans="1:1" x14ac:dyDescent="0.2">
      <c r="A2464" s="155"/>
    </row>
    <row r="2465" spans="1:1" x14ac:dyDescent="0.2">
      <c r="A2465" s="155"/>
    </row>
    <row r="2466" spans="1:1" x14ac:dyDescent="0.2">
      <c r="A2466" s="155"/>
    </row>
    <row r="2467" spans="1:1" x14ac:dyDescent="0.2">
      <c r="A2467" s="155"/>
    </row>
    <row r="2468" spans="1:1" x14ac:dyDescent="0.2">
      <c r="A2468" s="155"/>
    </row>
    <row r="2469" spans="1:1" x14ac:dyDescent="0.2">
      <c r="A2469" s="155"/>
    </row>
    <row r="2470" spans="1:1" x14ac:dyDescent="0.2">
      <c r="A2470" s="155"/>
    </row>
    <row r="2471" spans="1:1" x14ac:dyDescent="0.2">
      <c r="A2471" s="155"/>
    </row>
    <row r="2472" spans="1:1" x14ac:dyDescent="0.2">
      <c r="A2472" s="155"/>
    </row>
    <row r="2473" spans="1:1" x14ac:dyDescent="0.2">
      <c r="A2473" s="155"/>
    </row>
    <row r="2474" spans="1:1" x14ac:dyDescent="0.2">
      <c r="A2474" s="155"/>
    </row>
    <row r="2475" spans="1:1" x14ac:dyDescent="0.2">
      <c r="A2475" s="155"/>
    </row>
    <row r="2476" spans="1:1" x14ac:dyDescent="0.2">
      <c r="A2476" s="155"/>
    </row>
    <row r="2477" spans="1:1" x14ac:dyDescent="0.2">
      <c r="A2477" s="155"/>
    </row>
    <row r="2478" spans="1:1" x14ac:dyDescent="0.2">
      <c r="A2478" s="155"/>
    </row>
    <row r="2479" spans="1:1" x14ac:dyDescent="0.2">
      <c r="A2479" s="155"/>
    </row>
    <row r="2480" spans="1:1" x14ac:dyDescent="0.2">
      <c r="A2480" s="155"/>
    </row>
    <row r="2481" spans="1:1" x14ac:dyDescent="0.2">
      <c r="A2481" s="155"/>
    </row>
    <row r="2482" spans="1:1" x14ac:dyDescent="0.2">
      <c r="A2482" s="155"/>
    </row>
    <row r="2483" spans="1:1" x14ac:dyDescent="0.2">
      <c r="A2483" s="155"/>
    </row>
    <row r="2484" spans="1:1" x14ac:dyDescent="0.2">
      <c r="A2484" s="155"/>
    </row>
    <row r="2485" spans="1:1" x14ac:dyDescent="0.2">
      <c r="A2485" s="155"/>
    </row>
    <row r="2486" spans="1:1" x14ac:dyDescent="0.2">
      <c r="A2486" s="155"/>
    </row>
    <row r="2487" spans="1:1" x14ac:dyDescent="0.2">
      <c r="A2487" s="155"/>
    </row>
    <row r="2488" spans="1:1" x14ac:dyDescent="0.2">
      <c r="A2488" s="155"/>
    </row>
    <row r="2489" spans="1:1" x14ac:dyDescent="0.2">
      <c r="A2489" s="155"/>
    </row>
    <row r="2490" spans="1:1" x14ac:dyDescent="0.2">
      <c r="A2490" s="155"/>
    </row>
    <row r="2491" spans="1:1" x14ac:dyDescent="0.2">
      <c r="A2491" s="155"/>
    </row>
    <row r="2492" spans="1:1" x14ac:dyDescent="0.2">
      <c r="A2492" s="155"/>
    </row>
    <row r="2493" spans="1:1" x14ac:dyDescent="0.2">
      <c r="A2493" s="155"/>
    </row>
    <row r="2494" spans="1:1" x14ac:dyDescent="0.2">
      <c r="A2494" s="155"/>
    </row>
    <row r="2495" spans="1:1" x14ac:dyDescent="0.2">
      <c r="A2495" s="155"/>
    </row>
    <row r="2496" spans="1:1" x14ac:dyDescent="0.2">
      <c r="A2496" s="155"/>
    </row>
    <row r="2497" spans="1:1" x14ac:dyDescent="0.2">
      <c r="A2497" s="155"/>
    </row>
    <row r="2498" spans="1:1" x14ac:dyDescent="0.2">
      <c r="A2498" s="155"/>
    </row>
    <row r="2499" spans="1:1" x14ac:dyDescent="0.2">
      <c r="A2499" s="155"/>
    </row>
    <row r="2500" spans="1:1" x14ac:dyDescent="0.2">
      <c r="A2500" s="155"/>
    </row>
    <row r="2501" spans="1:1" x14ac:dyDescent="0.2">
      <c r="A2501" s="155"/>
    </row>
    <row r="2502" spans="1:1" x14ac:dyDescent="0.2">
      <c r="A2502" s="155"/>
    </row>
    <row r="2503" spans="1:1" x14ac:dyDescent="0.2">
      <c r="A2503" s="155"/>
    </row>
    <row r="2504" spans="1:1" x14ac:dyDescent="0.2">
      <c r="A2504" s="155"/>
    </row>
    <row r="2505" spans="1:1" x14ac:dyDescent="0.2">
      <c r="A2505" s="155"/>
    </row>
    <row r="2506" spans="1:1" x14ac:dyDescent="0.2">
      <c r="A2506" s="155"/>
    </row>
    <row r="2507" spans="1:1" x14ac:dyDescent="0.2">
      <c r="A2507" s="155"/>
    </row>
    <row r="2508" spans="1:1" x14ac:dyDescent="0.2">
      <c r="A2508" s="155"/>
    </row>
    <row r="2509" spans="1:1" x14ac:dyDescent="0.2">
      <c r="A2509" s="155"/>
    </row>
    <row r="2510" spans="1:1" x14ac:dyDescent="0.2">
      <c r="A2510" s="155"/>
    </row>
    <row r="2511" spans="1:1" x14ac:dyDescent="0.2">
      <c r="A2511" s="155"/>
    </row>
    <row r="2512" spans="1:1" x14ac:dyDescent="0.2">
      <c r="A2512" s="155"/>
    </row>
    <row r="2513" spans="1:1" x14ac:dyDescent="0.2">
      <c r="A2513" s="155"/>
    </row>
    <row r="2514" spans="1:1" x14ac:dyDescent="0.2">
      <c r="A2514" s="155"/>
    </row>
    <row r="2515" spans="1:1" x14ac:dyDescent="0.2">
      <c r="A2515" s="155"/>
    </row>
    <row r="2516" spans="1:1" x14ac:dyDescent="0.2">
      <c r="A2516" s="155"/>
    </row>
    <row r="2517" spans="1:1" x14ac:dyDescent="0.2">
      <c r="A2517" s="155"/>
    </row>
    <row r="2518" spans="1:1" x14ac:dyDescent="0.2">
      <c r="A2518" s="155"/>
    </row>
    <row r="2519" spans="1:1" x14ac:dyDescent="0.2">
      <c r="A2519" s="155"/>
    </row>
    <row r="2520" spans="1:1" x14ac:dyDescent="0.2">
      <c r="A2520" s="155"/>
    </row>
    <row r="2521" spans="1:1" x14ac:dyDescent="0.2">
      <c r="A2521" s="155"/>
    </row>
    <row r="2522" spans="1:1" x14ac:dyDescent="0.2">
      <c r="A2522" s="155"/>
    </row>
    <row r="2523" spans="1:1" x14ac:dyDescent="0.2">
      <c r="A2523" s="155"/>
    </row>
    <row r="2524" spans="1:1" x14ac:dyDescent="0.2">
      <c r="A2524" s="155"/>
    </row>
    <row r="2525" spans="1:1" x14ac:dyDescent="0.2">
      <c r="A2525" s="155"/>
    </row>
    <row r="2526" spans="1:1" x14ac:dyDescent="0.2">
      <c r="A2526" s="155"/>
    </row>
    <row r="2527" spans="1:1" x14ac:dyDescent="0.2">
      <c r="A2527" s="155"/>
    </row>
    <row r="2528" spans="1:1" x14ac:dyDescent="0.2">
      <c r="A2528" s="155"/>
    </row>
    <row r="2529" spans="1:1" x14ac:dyDescent="0.2">
      <c r="A2529" s="155"/>
    </row>
    <row r="2530" spans="1:1" x14ac:dyDescent="0.2">
      <c r="A2530" s="155"/>
    </row>
    <row r="2531" spans="1:1" x14ac:dyDescent="0.2">
      <c r="A2531" s="155"/>
    </row>
    <row r="2532" spans="1:1" x14ac:dyDescent="0.2">
      <c r="A2532" s="155"/>
    </row>
    <row r="2533" spans="1:1" x14ac:dyDescent="0.2">
      <c r="A2533" s="155"/>
    </row>
    <row r="2534" spans="1:1" x14ac:dyDescent="0.2">
      <c r="A2534" s="155"/>
    </row>
    <row r="2535" spans="1:1" x14ac:dyDescent="0.2">
      <c r="A2535" s="155"/>
    </row>
    <row r="2536" spans="1:1" x14ac:dyDescent="0.2">
      <c r="A2536" s="155"/>
    </row>
    <row r="2537" spans="1:1" x14ac:dyDescent="0.2">
      <c r="A2537" s="155"/>
    </row>
    <row r="2538" spans="1:1" x14ac:dyDescent="0.2">
      <c r="A2538" s="155"/>
    </row>
    <row r="2539" spans="1:1" x14ac:dyDescent="0.2">
      <c r="A2539" s="155"/>
    </row>
    <row r="2540" spans="1:1" x14ac:dyDescent="0.2">
      <c r="A2540" s="155"/>
    </row>
    <row r="2541" spans="1:1" x14ac:dyDescent="0.2">
      <c r="A2541" s="155"/>
    </row>
    <row r="2542" spans="1:1" x14ac:dyDescent="0.2">
      <c r="A2542" s="155"/>
    </row>
    <row r="2543" spans="1:1" x14ac:dyDescent="0.2">
      <c r="A2543" s="155"/>
    </row>
    <row r="2544" spans="1:1" x14ac:dyDescent="0.2">
      <c r="A2544" s="155"/>
    </row>
    <row r="2545" spans="1:1" x14ac:dyDescent="0.2">
      <c r="A2545" s="155"/>
    </row>
    <row r="2546" spans="1:1" x14ac:dyDescent="0.2">
      <c r="A2546" s="155"/>
    </row>
    <row r="2547" spans="1:1" x14ac:dyDescent="0.2">
      <c r="A2547" s="155"/>
    </row>
    <row r="2548" spans="1:1" x14ac:dyDescent="0.2">
      <c r="A2548" s="155"/>
    </row>
    <row r="2549" spans="1:1" x14ac:dyDescent="0.2">
      <c r="A2549" s="155"/>
    </row>
    <row r="2550" spans="1:1" x14ac:dyDescent="0.2">
      <c r="A2550" s="155"/>
    </row>
    <row r="2551" spans="1:1" x14ac:dyDescent="0.2">
      <c r="A2551" s="155"/>
    </row>
    <row r="2552" spans="1:1" x14ac:dyDescent="0.2">
      <c r="A2552" s="155"/>
    </row>
    <row r="2553" spans="1:1" x14ac:dyDescent="0.2">
      <c r="A2553" s="155"/>
    </row>
    <row r="2554" spans="1:1" x14ac:dyDescent="0.2">
      <c r="A2554" s="155"/>
    </row>
    <row r="2555" spans="1:1" x14ac:dyDescent="0.2">
      <c r="A2555" s="155"/>
    </row>
    <row r="2556" spans="1:1" x14ac:dyDescent="0.2">
      <c r="A2556" s="155"/>
    </row>
    <row r="2557" spans="1:1" x14ac:dyDescent="0.2">
      <c r="A2557" s="155"/>
    </row>
    <row r="2558" spans="1:1" x14ac:dyDescent="0.2">
      <c r="A2558" s="155"/>
    </row>
    <row r="2559" spans="1:1" x14ac:dyDescent="0.2">
      <c r="A2559" s="155"/>
    </row>
    <row r="2560" spans="1:1" x14ac:dyDescent="0.2">
      <c r="A2560" s="155"/>
    </row>
    <row r="2561" spans="1:1" x14ac:dyDescent="0.2">
      <c r="A2561" s="155"/>
    </row>
    <row r="2562" spans="1:1" x14ac:dyDescent="0.2">
      <c r="A2562" s="155"/>
    </row>
    <row r="2563" spans="1:1" x14ac:dyDescent="0.2">
      <c r="A2563" s="155"/>
    </row>
    <row r="2564" spans="1:1" x14ac:dyDescent="0.2">
      <c r="A2564" s="155"/>
    </row>
    <row r="2565" spans="1:1" x14ac:dyDescent="0.2">
      <c r="A2565" s="155"/>
    </row>
    <row r="2566" spans="1:1" x14ac:dyDescent="0.2">
      <c r="A2566" s="155"/>
    </row>
    <row r="2567" spans="1:1" x14ac:dyDescent="0.2">
      <c r="A2567" s="155"/>
    </row>
    <row r="2568" spans="1:1" x14ac:dyDescent="0.2">
      <c r="A2568" s="155"/>
    </row>
    <row r="2569" spans="1:1" x14ac:dyDescent="0.2">
      <c r="A2569" s="155"/>
    </row>
    <row r="2570" spans="1:1" x14ac:dyDescent="0.2">
      <c r="A2570" s="155"/>
    </row>
    <row r="2571" spans="1:1" x14ac:dyDescent="0.2">
      <c r="A2571" s="155"/>
    </row>
    <row r="2572" spans="1:1" x14ac:dyDescent="0.2">
      <c r="A2572" s="155"/>
    </row>
    <row r="2573" spans="1:1" x14ac:dyDescent="0.2">
      <c r="A2573" s="155"/>
    </row>
    <row r="2574" spans="1:1" x14ac:dyDescent="0.2">
      <c r="A2574" s="155"/>
    </row>
    <row r="2575" spans="1:1" x14ac:dyDescent="0.2">
      <c r="A2575" s="155"/>
    </row>
    <row r="2576" spans="1:1" x14ac:dyDescent="0.2">
      <c r="A2576" s="155"/>
    </row>
    <row r="2577" spans="1:1" x14ac:dyDescent="0.2">
      <c r="A2577" s="155"/>
    </row>
    <row r="2578" spans="1:1" x14ac:dyDescent="0.2">
      <c r="A2578" s="155"/>
    </row>
    <row r="2579" spans="1:1" x14ac:dyDescent="0.2">
      <c r="A2579" s="155"/>
    </row>
    <row r="2580" spans="1:1" x14ac:dyDescent="0.2">
      <c r="A2580" s="155"/>
    </row>
    <row r="2581" spans="1:1" x14ac:dyDescent="0.2">
      <c r="A2581" s="155"/>
    </row>
    <row r="2582" spans="1:1" x14ac:dyDescent="0.2">
      <c r="A2582" s="155"/>
    </row>
    <row r="2583" spans="1:1" x14ac:dyDescent="0.2">
      <c r="A2583" s="155"/>
    </row>
    <row r="2584" spans="1:1" x14ac:dyDescent="0.2">
      <c r="A2584" s="155"/>
    </row>
    <row r="2585" spans="1:1" x14ac:dyDescent="0.2">
      <c r="A2585" s="155"/>
    </row>
    <row r="2586" spans="1:1" x14ac:dyDescent="0.2">
      <c r="A2586" s="155"/>
    </row>
    <row r="2587" spans="1:1" x14ac:dyDescent="0.2">
      <c r="A2587" s="155"/>
    </row>
    <row r="2588" spans="1:1" x14ac:dyDescent="0.2">
      <c r="A2588" s="155"/>
    </row>
    <row r="2589" spans="1:1" x14ac:dyDescent="0.2">
      <c r="A2589" s="155"/>
    </row>
    <row r="2590" spans="1:1" x14ac:dyDescent="0.2">
      <c r="A2590" s="155"/>
    </row>
    <row r="2591" spans="1:1" x14ac:dyDescent="0.2">
      <c r="A2591" s="155"/>
    </row>
    <row r="2592" spans="1:1" x14ac:dyDescent="0.2">
      <c r="A2592" s="155"/>
    </row>
    <row r="2593" spans="1:1" x14ac:dyDescent="0.2">
      <c r="A2593" s="155"/>
    </row>
    <row r="2594" spans="1:1" x14ac:dyDescent="0.2">
      <c r="A2594" s="155"/>
    </row>
    <row r="2595" spans="1:1" x14ac:dyDescent="0.2">
      <c r="A2595" s="155"/>
    </row>
    <row r="2596" spans="1:1" x14ac:dyDescent="0.2">
      <c r="A2596" s="155"/>
    </row>
    <row r="2597" spans="1:1" x14ac:dyDescent="0.2">
      <c r="A2597" s="155"/>
    </row>
    <row r="2598" spans="1:1" x14ac:dyDescent="0.2">
      <c r="A2598" s="155"/>
    </row>
    <row r="2599" spans="1:1" x14ac:dyDescent="0.2">
      <c r="A2599" s="155"/>
    </row>
    <row r="2600" spans="1:1" x14ac:dyDescent="0.2">
      <c r="A2600" s="155"/>
    </row>
    <row r="2601" spans="1:1" x14ac:dyDescent="0.2">
      <c r="A2601" s="155"/>
    </row>
    <row r="2602" spans="1:1" x14ac:dyDescent="0.2">
      <c r="A2602" s="155"/>
    </row>
    <row r="2603" spans="1:1" x14ac:dyDescent="0.2">
      <c r="A2603" s="155"/>
    </row>
    <row r="2604" spans="1:1" x14ac:dyDescent="0.2">
      <c r="A2604" s="155"/>
    </row>
    <row r="2605" spans="1:1" x14ac:dyDescent="0.2">
      <c r="A2605" s="155"/>
    </row>
    <row r="2606" spans="1:1" x14ac:dyDescent="0.2">
      <c r="A2606" s="155"/>
    </row>
    <row r="2607" spans="1:1" x14ac:dyDescent="0.2">
      <c r="A2607" s="155"/>
    </row>
    <row r="2608" spans="1:1" x14ac:dyDescent="0.2">
      <c r="A2608" s="155"/>
    </row>
    <row r="2609" spans="1:1" x14ac:dyDescent="0.2">
      <c r="A2609" s="155"/>
    </row>
    <row r="2610" spans="1:1" x14ac:dyDescent="0.2">
      <c r="A2610" s="155"/>
    </row>
    <row r="2611" spans="1:1" x14ac:dyDescent="0.2">
      <c r="A2611" s="155"/>
    </row>
    <row r="2612" spans="1:1" x14ac:dyDescent="0.2">
      <c r="A2612" s="155"/>
    </row>
    <row r="2613" spans="1:1" x14ac:dyDescent="0.2">
      <c r="A2613" s="155"/>
    </row>
    <row r="2614" spans="1:1" x14ac:dyDescent="0.2">
      <c r="A2614" s="155"/>
    </row>
    <row r="2615" spans="1:1" x14ac:dyDescent="0.2">
      <c r="A2615" s="155"/>
    </row>
    <row r="2616" spans="1:1" x14ac:dyDescent="0.2">
      <c r="A2616" s="155"/>
    </row>
    <row r="2617" spans="1:1" x14ac:dyDescent="0.2">
      <c r="A2617" s="155"/>
    </row>
    <row r="2618" spans="1:1" x14ac:dyDescent="0.2">
      <c r="A2618" s="155"/>
    </row>
    <row r="2619" spans="1:1" x14ac:dyDescent="0.2">
      <c r="A2619" s="155"/>
    </row>
    <row r="2620" spans="1:1" x14ac:dyDescent="0.2">
      <c r="A2620" s="155"/>
    </row>
    <row r="2621" spans="1:1" x14ac:dyDescent="0.2">
      <c r="A2621" s="155"/>
    </row>
    <row r="2622" spans="1:1" x14ac:dyDescent="0.2">
      <c r="A2622" s="155"/>
    </row>
    <row r="2623" spans="1:1" x14ac:dyDescent="0.2">
      <c r="A2623" s="155"/>
    </row>
    <row r="2624" spans="1:1" x14ac:dyDescent="0.2">
      <c r="A2624" s="155"/>
    </row>
    <row r="2625" spans="1:1" x14ac:dyDescent="0.2">
      <c r="A2625" s="155"/>
    </row>
    <row r="2626" spans="1:1" x14ac:dyDescent="0.2">
      <c r="A2626" s="155"/>
    </row>
    <row r="2627" spans="1:1" x14ac:dyDescent="0.2">
      <c r="A2627" s="155"/>
    </row>
    <row r="2628" spans="1:1" x14ac:dyDescent="0.2">
      <c r="A2628" s="155"/>
    </row>
    <row r="2629" spans="1:1" x14ac:dyDescent="0.2">
      <c r="A2629" s="155"/>
    </row>
    <row r="2630" spans="1:1" x14ac:dyDescent="0.2">
      <c r="A2630" s="155"/>
    </row>
    <row r="2631" spans="1:1" x14ac:dyDescent="0.2">
      <c r="A2631" s="155"/>
    </row>
    <row r="2632" spans="1:1" x14ac:dyDescent="0.2">
      <c r="A2632" s="155"/>
    </row>
    <row r="2633" spans="1:1" x14ac:dyDescent="0.2">
      <c r="A2633" s="155"/>
    </row>
    <row r="2634" spans="1:1" x14ac:dyDescent="0.2">
      <c r="A2634" s="155"/>
    </row>
    <row r="2635" spans="1:1" x14ac:dyDescent="0.2">
      <c r="A2635" s="155"/>
    </row>
    <row r="2636" spans="1:1" x14ac:dyDescent="0.2">
      <c r="A2636" s="155"/>
    </row>
    <row r="2637" spans="1:1" x14ac:dyDescent="0.2">
      <c r="A2637" s="155"/>
    </row>
    <row r="2638" spans="1:1" x14ac:dyDescent="0.2">
      <c r="A2638" s="155"/>
    </row>
    <row r="2639" spans="1:1" x14ac:dyDescent="0.2">
      <c r="A2639" s="155"/>
    </row>
    <row r="2640" spans="1:1" x14ac:dyDescent="0.2">
      <c r="A2640" s="155"/>
    </row>
    <row r="2641" spans="1:1" x14ac:dyDescent="0.2">
      <c r="A2641" s="155"/>
    </row>
    <row r="2642" spans="1:1" x14ac:dyDescent="0.2">
      <c r="A2642" s="155"/>
    </row>
    <row r="2643" spans="1:1" x14ac:dyDescent="0.2">
      <c r="A2643" s="155"/>
    </row>
    <row r="2644" spans="1:1" x14ac:dyDescent="0.2">
      <c r="A2644" s="155"/>
    </row>
    <row r="2645" spans="1:1" x14ac:dyDescent="0.2">
      <c r="A2645" s="155"/>
    </row>
    <row r="2646" spans="1:1" x14ac:dyDescent="0.2">
      <c r="A2646" s="155"/>
    </row>
    <row r="2647" spans="1:1" x14ac:dyDescent="0.2">
      <c r="A2647" s="155"/>
    </row>
    <row r="2648" spans="1:1" x14ac:dyDescent="0.2">
      <c r="A2648" s="155"/>
    </row>
    <row r="2649" spans="1:1" x14ac:dyDescent="0.2">
      <c r="A2649" s="155"/>
    </row>
    <row r="2650" spans="1:1" x14ac:dyDescent="0.2">
      <c r="A2650" s="155"/>
    </row>
    <row r="2651" spans="1:1" x14ac:dyDescent="0.2">
      <c r="A2651" s="155"/>
    </row>
    <row r="2652" spans="1:1" x14ac:dyDescent="0.2">
      <c r="A2652" s="155"/>
    </row>
    <row r="2653" spans="1:1" x14ac:dyDescent="0.2">
      <c r="A2653" s="155"/>
    </row>
    <row r="2654" spans="1:1" x14ac:dyDescent="0.2">
      <c r="A2654" s="155"/>
    </row>
    <row r="2655" spans="1:1" x14ac:dyDescent="0.2">
      <c r="A2655" s="155"/>
    </row>
    <row r="2656" spans="1:1" x14ac:dyDescent="0.2">
      <c r="A2656" s="155"/>
    </row>
    <row r="2657" spans="1:1" x14ac:dyDescent="0.2">
      <c r="A2657" s="155"/>
    </row>
    <row r="2658" spans="1:1" x14ac:dyDescent="0.2">
      <c r="A2658" s="155"/>
    </row>
    <row r="2659" spans="1:1" x14ac:dyDescent="0.2">
      <c r="A2659" s="155"/>
    </row>
    <row r="2660" spans="1:1" x14ac:dyDescent="0.2">
      <c r="A2660" s="155"/>
    </row>
    <row r="2661" spans="1:1" x14ac:dyDescent="0.2">
      <c r="A2661" s="155"/>
    </row>
    <row r="2662" spans="1:1" x14ac:dyDescent="0.2">
      <c r="A2662" s="155"/>
    </row>
    <row r="2663" spans="1:1" x14ac:dyDescent="0.2">
      <c r="A2663" s="155"/>
    </row>
    <row r="2664" spans="1:1" x14ac:dyDescent="0.2">
      <c r="A2664" s="155"/>
    </row>
    <row r="2665" spans="1:1" x14ac:dyDescent="0.2">
      <c r="A2665" s="155"/>
    </row>
    <row r="2666" spans="1:1" x14ac:dyDescent="0.2">
      <c r="A2666" s="155"/>
    </row>
    <row r="2667" spans="1:1" x14ac:dyDescent="0.2">
      <c r="A2667" s="155"/>
    </row>
    <row r="2668" spans="1:1" x14ac:dyDescent="0.2">
      <c r="A2668" s="155"/>
    </row>
    <row r="2669" spans="1:1" x14ac:dyDescent="0.2">
      <c r="A2669" s="155"/>
    </row>
    <row r="2670" spans="1:1" x14ac:dyDescent="0.2">
      <c r="A2670" s="155"/>
    </row>
    <row r="2671" spans="1:1" x14ac:dyDescent="0.2">
      <c r="A2671" s="155"/>
    </row>
    <row r="2672" spans="1:1" x14ac:dyDescent="0.2">
      <c r="A2672" s="155"/>
    </row>
    <row r="2673" spans="1:1" x14ac:dyDescent="0.2">
      <c r="A2673" s="155"/>
    </row>
    <row r="2674" spans="1:1" x14ac:dyDescent="0.2">
      <c r="A2674" s="155"/>
    </row>
    <row r="2675" spans="1:1" x14ac:dyDescent="0.2">
      <c r="A2675" s="155"/>
    </row>
    <row r="2676" spans="1:1" x14ac:dyDescent="0.2">
      <c r="A2676" s="155"/>
    </row>
    <row r="2677" spans="1:1" x14ac:dyDescent="0.2">
      <c r="A2677" s="155"/>
    </row>
    <row r="2678" spans="1:1" x14ac:dyDescent="0.2">
      <c r="A2678" s="155"/>
    </row>
    <row r="2679" spans="1:1" x14ac:dyDescent="0.2">
      <c r="A2679" s="155"/>
    </row>
    <row r="2680" spans="1:1" x14ac:dyDescent="0.2">
      <c r="A2680" s="155"/>
    </row>
    <row r="2681" spans="1:1" x14ac:dyDescent="0.2">
      <c r="A2681" s="155"/>
    </row>
    <row r="2682" spans="1:1" x14ac:dyDescent="0.2">
      <c r="A2682" s="155"/>
    </row>
    <row r="2683" spans="1:1" x14ac:dyDescent="0.2">
      <c r="A2683" s="155"/>
    </row>
    <row r="2684" spans="1:1" x14ac:dyDescent="0.2">
      <c r="A2684" s="155"/>
    </row>
    <row r="2685" spans="1:1" x14ac:dyDescent="0.2">
      <c r="A2685" s="155"/>
    </row>
    <row r="2686" spans="1:1" x14ac:dyDescent="0.2">
      <c r="A2686" s="155"/>
    </row>
    <row r="2687" spans="1:1" x14ac:dyDescent="0.2">
      <c r="A2687" s="155"/>
    </row>
    <row r="2688" spans="1:1" x14ac:dyDescent="0.2">
      <c r="A2688" s="155"/>
    </row>
    <row r="2689" spans="1:1" x14ac:dyDescent="0.2">
      <c r="A2689" s="155"/>
    </row>
    <row r="2690" spans="1:1" x14ac:dyDescent="0.2">
      <c r="A2690" s="155"/>
    </row>
    <row r="2691" spans="1:1" x14ac:dyDescent="0.2">
      <c r="A2691" s="155"/>
    </row>
    <row r="2692" spans="1:1" x14ac:dyDescent="0.2">
      <c r="A2692" s="155"/>
    </row>
    <row r="2693" spans="1:1" x14ac:dyDescent="0.2">
      <c r="A2693" s="155"/>
    </row>
    <row r="2694" spans="1:1" x14ac:dyDescent="0.2">
      <c r="A2694" s="155"/>
    </row>
    <row r="2695" spans="1:1" x14ac:dyDescent="0.2">
      <c r="A2695" s="155"/>
    </row>
    <row r="2696" spans="1:1" x14ac:dyDescent="0.2">
      <c r="A2696" s="155"/>
    </row>
    <row r="2697" spans="1:1" x14ac:dyDescent="0.2">
      <c r="A2697" s="155"/>
    </row>
    <row r="2698" spans="1:1" x14ac:dyDescent="0.2">
      <c r="A2698" s="155"/>
    </row>
    <row r="2699" spans="1:1" x14ac:dyDescent="0.2">
      <c r="A2699" s="155"/>
    </row>
    <row r="2700" spans="1:1" x14ac:dyDescent="0.2">
      <c r="A2700" s="155"/>
    </row>
    <row r="2701" spans="1:1" x14ac:dyDescent="0.2">
      <c r="A2701" s="155"/>
    </row>
    <row r="2702" spans="1:1" x14ac:dyDescent="0.2">
      <c r="A2702" s="155"/>
    </row>
    <row r="2703" spans="1:1" x14ac:dyDescent="0.2">
      <c r="A2703" s="155"/>
    </row>
    <row r="2704" spans="1:1" x14ac:dyDescent="0.2">
      <c r="A2704" s="155"/>
    </row>
    <row r="2705" spans="1:1" x14ac:dyDescent="0.2">
      <c r="A2705" s="155"/>
    </row>
    <row r="2706" spans="1:1" x14ac:dyDescent="0.2">
      <c r="A2706" s="155"/>
    </row>
    <row r="2707" spans="1:1" x14ac:dyDescent="0.2">
      <c r="A2707" s="155"/>
    </row>
    <row r="2708" spans="1:1" x14ac:dyDescent="0.2">
      <c r="A2708" s="155"/>
    </row>
    <row r="2709" spans="1:1" x14ac:dyDescent="0.2">
      <c r="A2709" s="155"/>
    </row>
    <row r="2710" spans="1:1" x14ac:dyDescent="0.2">
      <c r="A2710" s="155"/>
    </row>
    <row r="2711" spans="1:1" x14ac:dyDescent="0.2">
      <c r="A2711" s="155"/>
    </row>
    <row r="2712" spans="1:1" x14ac:dyDescent="0.2">
      <c r="A2712" s="155"/>
    </row>
    <row r="2713" spans="1:1" x14ac:dyDescent="0.2">
      <c r="A2713" s="155"/>
    </row>
    <row r="2714" spans="1:1" x14ac:dyDescent="0.2">
      <c r="A2714" s="155"/>
    </row>
    <row r="2715" spans="1:1" x14ac:dyDescent="0.2">
      <c r="A2715" s="155"/>
    </row>
    <row r="2716" spans="1:1" x14ac:dyDescent="0.2">
      <c r="A2716" s="155"/>
    </row>
    <row r="2717" spans="1:1" x14ac:dyDescent="0.2">
      <c r="A2717" s="155"/>
    </row>
    <row r="2718" spans="1:1" x14ac:dyDescent="0.2">
      <c r="A2718" s="155"/>
    </row>
    <row r="2719" spans="1:1" x14ac:dyDescent="0.2">
      <c r="A2719" s="155"/>
    </row>
    <row r="2720" spans="1:1" x14ac:dyDescent="0.2">
      <c r="A2720" s="155"/>
    </row>
    <row r="2721" spans="1:1" x14ac:dyDescent="0.2">
      <c r="A2721" s="155"/>
    </row>
    <row r="2722" spans="1:1" x14ac:dyDescent="0.2">
      <c r="A2722" s="155"/>
    </row>
    <row r="2723" spans="1:1" x14ac:dyDescent="0.2">
      <c r="A2723" s="155"/>
    </row>
    <row r="2724" spans="1:1" x14ac:dyDescent="0.2">
      <c r="A2724" s="155"/>
    </row>
    <row r="2725" spans="1:1" x14ac:dyDescent="0.2">
      <c r="A2725" s="155"/>
    </row>
    <row r="2726" spans="1:1" x14ac:dyDescent="0.2">
      <c r="A2726" s="155"/>
    </row>
    <row r="2727" spans="1:1" x14ac:dyDescent="0.2">
      <c r="A2727" s="155"/>
    </row>
    <row r="2728" spans="1:1" x14ac:dyDescent="0.2">
      <c r="A2728" s="155"/>
    </row>
    <row r="2729" spans="1:1" x14ac:dyDescent="0.2">
      <c r="A2729" s="155"/>
    </row>
    <row r="2730" spans="1:1" x14ac:dyDescent="0.2">
      <c r="A2730" s="155"/>
    </row>
    <row r="2731" spans="1:1" x14ac:dyDescent="0.2">
      <c r="A2731" s="155"/>
    </row>
    <row r="2732" spans="1:1" x14ac:dyDescent="0.2">
      <c r="A2732" s="155"/>
    </row>
    <row r="2733" spans="1:1" x14ac:dyDescent="0.2">
      <c r="A2733" s="155"/>
    </row>
    <row r="2734" spans="1:1" x14ac:dyDescent="0.2">
      <c r="A2734" s="155"/>
    </row>
    <row r="2735" spans="1:1" x14ac:dyDescent="0.2">
      <c r="A2735" s="155"/>
    </row>
    <row r="2736" spans="1:1" x14ac:dyDescent="0.2">
      <c r="A2736" s="155"/>
    </row>
    <row r="2737" spans="1:1" x14ac:dyDescent="0.2">
      <c r="A2737" s="155"/>
    </row>
    <row r="2738" spans="1:1" x14ac:dyDescent="0.2">
      <c r="A2738" s="155"/>
    </row>
    <row r="2739" spans="1:1" x14ac:dyDescent="0.2">
      <c r="A2739" s="155"/>
    </row>
    <row r="2740" spans="1:1" x14ac:dyDescent="0.2">
      <c r="A2740" s="155"/>
    </row>
    <row r="2741" spans="1:1" x14ac:dyDescent="0.2">
      <c r="A2741" s="155"/>
    </row>
    <row r="2742" spans="1:1" x14ac:dyDescent="0.2">
      <c r="A2742" s="155"/>
    </row>
    <row r="2743" spans="1:1" x14ac:dyDescent="0.2">
      <c r="A2743" s="155"/>
    </row>
    <row r="2744" spans="1:1" x14ac:dyDescent="0.2">
      <c r="A2744" s="155"/>
    </row>
    <row r="2745" spans="1:1" x14ac:dyDescent="0.2">
      <c r="A2745" s="155"/>
    </row>
    <row r="2746" spans="1:1" x14ac:dyDescent="0.2">
      <c r="A2746" s="155"/>
    </row>
    <row r="2747" spans="1:1" x14ac:dyDescent="0.2">
      <c r="A2747" s="155"/>
    </row>
    <row r="2748" spans="1:1" x14ac:dyDescent="0.2">
      <c r="A2748" s="155"/>
    </row>
    <row r="2749" spans="1:1" x14ac:dyDescent="0.2">
      <c r="A2749" s="155"/>
    </row>
    <row r="2750" spans="1:1" x14ac:dyDescent="0.2">
      <c r="A2750" s="155"/>
    </row>
    <row r="2751" spans="1:1" x14ac:dyDescent="0.2">
      <c r="A2751" s="155"/>
    </row>
    <row r="2752" spans="1:1" x14ac:dyDescent="0.2">
      <c r="A2752" s="155"/>
    </row>
    <row r="2753" spans="1:1" x14ac:dyDescent="0.2">
      <c r="A2753" s="155"/>
    </row>
    <row r="2754" spans="1:1" x14ac:dyDescent="0.2">
      <c r="A2754" s="155"/>
    </row>
    <row r="2755" spans="1:1" x14ac:dyDescent="0.2">
      <c r="A2755" s="155"/>
    </row>
    <row r="2756" spans="1:1" x14ac:dyDescent="0.2">
      <c r="A2756" s="155"/>
    </row>
    <row r="2757" spans="1:1" x14ac:dyDescent="0.2">
      <c r="A2757" s="155"/>
    </row>
    <row r="2758" spans="1:1" x14ac:dyDescent="0.2">
      <c r="A2758" s="155"/>
    </row>
    <row r="2759" spans="1:1" x14ac:dyDescent="0.2">
      <c r="A2759" s="155"/>
    </row>
    <row r="2760" spans="1:1" x14ac:dyDescent="0.2">
      <c r="A2760" s="155"/>
    </row>
    <row r="2761" spans="1:1" x14ac:dyDescent="0.2">
      <c r="A2761" s="155"/>
    </row>
    <row r="2762" spans="1:1" x14ac:dyDescent="0.2">
      <c r="A2762" s="155"/>
    </row>
    <row r="2763" spans="1:1" x14ac:dyDescent="0.2">
      <c r="A2763" s="155"/>
    </row>
    <row r="2764" spans="1:1" x14ac:dyDescent="0.2">
      <c r="A2764" s="155"/>
    </row>
    <row r="2765" spans="1:1" x14ac:dyDescent="0.2">
      <c r="A2765" s="155"/>
    </row>
    <row r="2766" spans="1:1" x14ac:dyDescent="0.2">
      <c r="A2766" s="155"/>
    </row>
    <row r="2767" spans="1:1" x14ac:dyDescent="0.2">
      <c r="A2767" s="155"/>
    </row>
    <row r="2768" spans="1:1" x14ac:dyDescent="0.2">
      <c r="A2768" s="155"/>
    </row>
    <row r="2769" spans="1:1" x14ac:dyDescent="0.2">
      <c r="A2769" s="155"/>
    </row>
    <row r="2770" spans="1:1" x14ac:dyDescent="0.2">
      <c r="A2770" s="155"/>
    </row>
    <row r="2771" spans="1:1" x14ac:dyDescent="0.2">
      <c r="A2771" s="155"/>
    </row>
    <row r="2772" spans="1:1" x14ac:dyDescent="0.2">
      <c r="A2772" s="155"/>
    </row>
    <row r="2773" spans="1:1" x14ac:dyDescent="0.2">
      <c r="A2773" s="155"/>
    </row>
    <row r="2774" spans="1:1" x14ac:dyDescent="0.2">
      <c r="A2774" s="155"/>
    </row>
    <row r="2775" spans="1:1" x14ac:dyDescent="0.2">
      <c r="A2775" s="155"/>
    </row>
    <row r="2776" spans="1:1" x14ac:dyDescent="0.2">
      <c r="A2776" s="155"/>
    </row>
    <row r="2777" spans="1:1" x14ac:dyDescent="0.2">
      <c r="A2777" s="155"/>
    </row>
    <row r="2778" spans="1:1" x14ac:dyDescent="0.2">
      <c r="A2778" s="155"/>
    </row>
    <row r="2779" spans="1:1" x14ac:dyDescent="0.2">
      <c r="A2779" s="155"/>
    </row>
    <row r="2780" spans="1:1" x14ac:dyDescent="0.2">
      <c r="A2780" s="155"/>
    </row>
    <row r="2781" spans="1:1" x14ac:dyDescent="0.2">
      <c r="A2781" s="155"/>
    </row>
    <row r="2782" spans="1:1" x14ac:dyDescent="0.2">
      <c r="A2782" s="155"/>
    </row>
    <row r="2783" spans="1:1" x14ac:dyDescent="0.2">
      <c r="A2783" s="155"/>
    </row>
    <row r="2784" spans="1:1" x14ac:dyDescent="0.2">
      <c r="A2784" s="155"/>
    </row>
    <row r="2785" spans="1:1" x14ac:dyDescent="0.2">
      <c r="A2785" s="155"/>
    </row>
    <row r="2786" spans="1:1" x14ac:dyDescent="0.2">
      <c r="A2786" s="155"/>
    </row>
    <row r="2787" spans="1:1" x14ac:dyDescent="0.2">
      <c r="A2787" s="155"/>
    </row>
    <row r="2788" spans="1:1" x14ac:dyDescent="0.2">
      <c r="A2788" s="155"/>
    </row>
    <row r="2789" spans="1:1" x14ac:dyDescent="0.2">
      <c r="A2789" s="155"/>
    </row>
    <row r="2790" spans="1:1" x14ac:dyDescent="0.2">
      <c r="A2790" s="155"/>
    </row>
    <row r="2791" spans="1:1" x14ac:dyDescent="0.2">
      <c r="A2791" s="155"/>
    </row>
    <row r="2792" spans="1:1" x14ac:dyDescent="0.2">
      <c r="A2792" s="155"/>
    </row>
    <row r="2793" spans="1:1" x14ac:dyDescent="0.2">
      <c r="A2793" s="155"/>
    </row>
    <row r="2794" spans="1:1" x14ac:dyDescent="0.2">
      <c r="A2794" s="155"/>
    </row>
    <row r="2795" spans="1:1" x14ac:dyDescent="0.2">
      <c r="A2795" s="155"/>
    </row>
    <row r="2796" spans="1:1" x14ac:dyDescent="0.2">
      <c r="A2796" s="155"/>
    </row>
    <row r="2797" spans="1:1" x14ac:dyDescent="0.2">
      <c r="A2797" s="155"/>
    </row>
    <row r="2798" spans="1:1" x14ac:dyDescent="0.2">
      <c r="A2798" s="155"/>
    </row>
    <row r="2799" spans="1:1" x14ac:dyDescent="0.2">
      <c r="A2799" s="155"/>
    </row>
    <row r="2800" spans="1:1" x14ac:dyDescent="0.2">
      <c r="A2800" s="155"/>
    </row>
    <row r="2801" spans="1:1" x14ac:dyDescent="0.2">
      <c r="A2801" s="155"/>
    </row>
    <row r="2802" spans="1:1" x14ac:dyDescent="0.2">
      <c r="A2802" s="155"/>
    </row>
    <row r="2803" spans="1:1" x14ac:dyDescent="0.2">
      <c r="A2803" s="155"/>
    </row>
    <row r="2804" spans="1:1" x14ac:dyDescent="0.2">
      <c r="A2804" s="155"/>
    </row>
    <row r="2805" spans="1:1" x14ac:dyDescent="0.2">
      <c r="A2805" s="155"/>
    </row>
    <row r="2806" spans="1:1" x14ac:dyDescent="0.2">
      <c r="A2806" s="155"/>
    </row>
    <row r="2807" spans="1:1" x14ac:dyDescent="0.2">
      <c r="A2807" s="155"/>
    </row>
    <row r="2808" spans="1:1" x14ac:dyDescent="0.2">
      <c r="A2808" s="155"/>
    </row>
    <row r="2809" spans="1:1" x14ac:dyDescent="0.2">
      <c r="A2809" s="155"/>
    </row>
    <row r="2810" spans="1:1" x14ac:dyDescent="0.2">
      <c r="A2810" s="155"/>
    </row>
    <row r="2811" spans="1:1" x14ac:dyDescent="0.2">
      <c r="A2811" s="155"/>
    </row>
    <row r="2812" spans="1:1" x14ac:dyDescent="0.2">
      <c r="A2812" s="155"/>
    </row>
    <row r="2813" spans="1:1" x14ac:dyDescent="0.2">
      <c r="A2813" s="155"/>
    </row>
    <row r="2814" spans="1:1" x14ac:dyDescent="0.2">
      <c r="A2814" s="155"/>
    </row>
    <row r="2815" spans="1:1" x14ac:dyDescent="0.2">
      <c r="A2815" s="155"/>
    </row>
    <row r="2816" spans="1:1" x14ac:dyDescent="0.2">
      <c r="A2816" s="155"/>
    </row>
    <row r="2817" spans="1:1" x14ac:dyDescent="0.2">
      <c r="A2817" s="155"/>
    </row>
    <row r="2818" spans="1:1" x14ac:dyDescent="0.2">
      <c r="A2818" s="155"/>
    </row>
    <row r="2819" spans="1:1" x14ac:dyDescent="0.2">
      <c r="A2819" s="155"/>
    </row>
    <row r="2820" spans="1:1" x14ac:dyDescent="0.2">
      <c r="A2820" s="155"/>
    </row>
    <row r="2821" spans="1:1" x14ac:dyDescent="0.2">
      <c r="A2821" s="155"/>
    </row>
    <row r="2822" spans="1:1" x14ac:dyDescent="0.2">
      <c r="A2822" s="155"/>
    </row>
    <row r="2823" spans="1:1" x14ac:dyDescent="0.2">
      <c r="A2823" s="155"/>
    </row>
    <row r="2824" spans="1:1" x14ac:dyDescent="0.2">
      <c r="A2824" s="155"/>
    </row>
    <row r="2825" spans="1:1" x14ac:dyDescent="0.2">
      <c r="A2825" s="155"/>
    </row>
    <row r="2826" spans="1:1" x14ac:dyDescent="0.2">
      <c r="A2826" s="155"/>
    </row>
    <row r="2827" spans="1:1" x14ac:dyDescent="0.2">
      <c r="A2827" s="155"/>
    </row>
    <row r="2828" spans="1:1" x14ac:dyDescent="0.2">
      <c r="A2828" s="155"/>
    </row>
    <row r="2829" spans="1:1" x14ac:dyDescent="0.2">
      <c r="A2829" s="155"/>
    </row>
    <row r="2830" spans="1:1" x14ac:dyDescent="0.2">
      <c r="A2830" s="155"/>
    </row>
    <row r="2831" spans="1:1" x14ac:dyDescent="0.2">
      <c r="A2831" s="155"/>
    </row>
    <row r="2832" spans="1:1" x14ac:dyDescent="0.2">
      <c r="A2832" s="155"/>
    </row>
    <row r="2833" spans="1:1" x14ac:dyDescent="0.2">
      <c r="A2833" s="155"/>
    </row>
    <row r="2834" spans="1:1" x14ac:dyDescent="0.2">
      <c r="A2834" s="155"/>
    </row>
    <row r="2835" spans="1:1" x14ac:dyDescent="0.2">
      <c r="A2835" s="155"/>
    </row>
    <row r="2836" spans="1:1" x14ac:dyDescent="0.2">
      <c r="A2836" s="155"/>
    </row>
    <row r="2837" spans="1:1" x14ac:dyDescent="0.2">
      <c r="A2837" s="155"/>
    </row>
    <row r="2838" spans="1:1" x14ac:dyDescent="0.2">
      <c r="A2838" s="155"/>
    </row>
    <row r="2839" spans="1:1" x14ac:dyDescent="0.2">
      <c r="A2839" s="155"/>
    </row>
    <row r="2840" spans="1:1" x14ac:dyDescent="0.2">
      <c r="A2840" s="155"/>
    </row>
    <row r="2841" spans="1:1" x14ac:dyDescent="0.2">
      <c r="A2841" s="155"/>
    </row>
    <row r="2842" spans="1:1" x14ac:dyDescent="0.2">
      <c r="A2842" s="155"/>
    </row>
    <row r="2843" spans="1:1" x14ac:dyDescent="0.2">
      <c r="A2843" s="155"/>
    </row>
    <row r="2844" spans="1:1" x14ac:dyDescent="0.2">
      <c r="A2844" s="155"/>
    </row>
    <row r="2845" spans="1:1" x14ac:dyDescent="0.2">
      <c r="A2845" s="155"/>
    </row>
    <row r="2846" spans="1:1" x14ac:dyDescent="0.2">
      <c r="A2846" s="155"/>
    </row>
    <row r="2847" spans="1:1" x14ac:dyDescent="0.2">
      <c r="A2847" s="155"/>
    </row>
    <row r="2848" spans="1:1" x14ac:dyDescent="0.2">
      <c r="A2848" s="155"/>
    </row>
    <row r="2849" spans="1:1" x14ac:dyDescent="0.2">
      <c r="A2849" s="155"/>
    </row>
    <row r="2850" spans="1:1" x14ac:dyDescent="0.2">
      <c r="A2850" s="155"/>
    </row>
    <row r="2851" spans="1:1" x14ac:dyDescent="0.2">
      <c r="A2851" s="155"/>
    </row>
    <row r="2852" spans="1:1" x14ac:dyDescent="0.2">
      <c r="A2852" s="155"/>
    </row>
    <row r="2853" spans="1:1" x14ac:dyDescent="0.2">
      <c r="A2853" s="155"/>
    </row>
    <row r="2854" spans="1:1" x14ac:dyDescent="0.2">
      <c r="A2854" s="155"/>
    </row>
    <row r="2855" spans="1:1" x14ac:dyDescent="0.2">
      <c r="A2855" s="155"/>
    </row>
    <row r="2856" spans="1:1" x14ac:dyDescent="0.2">
      <c r="A2856" s="155"/>
    </row>
    <row r="2857" spans="1:1" x14ac:dyDescent="0.2">
      <c r="A2857" s="155"/>
    </row>
    <row r="2858" spans="1:1" x14ac:dyDescent="0.2">
      <c r="A2858" s="155"/>
    </row>
    <row r="2859" spans="1:1" x14ac:dyDescent="0.2">
      <c r="A2859" s="155"/>
    </row>
    <row r="2860" spans="1:1" x14ac:dyDescent="0.2">
      <c r="A2860" s="155"/>
    </row>
    <row r="2861" spans="1:1" x14ac:dyDescent="0.2">
      <c r="A2861" s="155"/>
    </row>
    <row r="2862" spans="1:1" x14ac:dyDescent="0.2">
      <c r="A2862" s="155"/>
    </row>
    <row r="2863" spans="1:1" x14ac:dyDescent="0.2">
      <c r="A2863" s="155"/>
    </row>
    <row r="2864" spans="1:1" x14ac:dyDescent="0.2">
      <c r="A2864" s="155"/>
    </row>
    <row r="2865" spans="1:1" x14ac:dyDescent="0.2">
      <c r="A2865" s="155"/>
    </row>
    <row r="2866" spans="1:1" x14ac:dyDescent="0.2">
      <c r="A2866" s="155"/>
    </row>
    <row r="2867" spans="1:1" x14ac:dyDescent="0.2">
      <c r="A2867" s="155"/>
    </row>
    <row r="2868" spans="1:1" x14ac:dyDescent="0.2">
      <c r="A2868" s="155"/>
    </row>
    <row r="2869" spans="1:1" x14ac:dyDescent="0.2">
      <c r="A2869" s="155"/>
    </row>
    <row r="2870" spans="1:1" x14ac:dyDescent="0.2">
      <c r="A2870" s="155"/>
    </row>
    <row r="2871" spans="1:1" x14ac:dyDescent="0.2">
      <c r="A2871" s="155"/>
    </row>
    <row r="2872" spans="1:1" x14ac:dyDescent="0.2">
      <c r="A2872" s="155"/>
    </row>
    <row r="2873" spans="1:1" x14ac:dyDescent="0.2">
      <c r="A2873" s="155"/>
    </row>
    <row r="2874" spans="1:1" x14ac:dyDescent="0.2">
      <c r="A2874" s="155"/>
    </row>
    <row r="2875" spans="1:1" x14ac:dyDescent="0.2">
      <c r="A2875" s="155"/>
    </row>
    <row r="2876" spans="1:1" x14ac:dyDescent="0.2">
      <c r="A2876" s="155"/>
    </row>
    <row r="2877" spans="1:1" x14ac:dyDescent="0.2">
      <c r="A2877" s="155"/>
    </row>
    <row r="2878" spans="1:1" x14ac:dyDescent="0.2">
      <c r="A2878" s="155"/>
    </row>
    <row r="2879" spans="1:1" x14ac:dyDescent="0.2">
      <c r="A2879" s="155"/>
    </row>
    <row r="2880" spans="1:1" x14ac:dyDescent="0.2">
      <c r="A2880" s="155"/>
    </row>
    <row r="2881" spans="1:1" x14ac:dyDescent="0.2">
      <c r="A2881" s="155"/>
    </row>
    <row r="2882" spans="1:1" x14ac:dyDescent="0.2">
      <c r="A2882" s="155"/>
    </row>
    <row r="2883" spans="1:1" x14ac:dyDescent="0.2">
      <c r="A2883" s="155"/>
    </row>
    <row r="2884" spans="1:1" x14ac:dyDescent="0.2">
      <c r="A2884" s="155"/>
    </row>
    <row r="2885" spans="1:1" x14ac:dyDescent="0.2">
      <c r="A2885" s="155"/>
    </row>
    <row r="2886" spans="1:1" x14ac:dyDescent="0.2">
      <c r="A2886" s="155"/>
    </row>
    <row r="2887" spans="1:1" x14ac:dyDescent="0.2">
      <c r="A2887" s="155"/>
    </row>
    <row r="2888" spans="1:1" x14ac:dyDescent="0.2">
      <c r="A2888" s="155"/>
    </row>
    <row r="2889" spans="1:1" x14ac:dyDescent="0.2">
      <c r="A2889" s="155"/>
    </row>
    <row r="2890" spans="1:1" x14ac:dyDescent="0.2">
      <c r="A2890" s="155"/>
    </row>
    <row r="2891" spans="1:1" x14ac:dyDescent="0.2">
      <c r="A2891" s="155"/>
    </row>
    <row r="2892" spans="1:1" x14ac:dyDescent="0.2">
      <c r="A2892" s="155"/>
    </row>
    <row r="2893" spans="1:1" x14ac:dyDescent="0.2">
      <c r="A2893" s="155"/>
    </row>
    <row r="2894" spans="1:1" x14ac:dyDescent="0.2">
      <c r="A2894" s="155"/>
    </row>
    <row r="2895" spans="1:1" x14ac:dyDescent="0.2">
      <c r="A2895" s="155"/>
    </row>
    <row r="2896" spans="1:1" x14ac:dyDescent="0.2">
      <c r="A2896" s="155"/>
    </row>
    <row r="2897" spans="1:1" x14ac:dyDescent="0.2">
      <c r="A2897" s="155"/>
    </row>
    <row r="2898" spans="1:1" x14ac:dyDescent="0.2">
      <c r="A2898" s="155"/>
    </row>
    <row r="2899" spans="1:1" x14ac:dyDescent="0.2">
      <c r="A2899" s="155"/>
    </row>
    <row r="2900" spans="1:1" x14ac:dyDescent="0.2">
      <c r="A2900" s="155"/>
    </row>
    <row r="2901" spans="1:1" x14ac:dyDescent="0.2">
      <c r="A2901" s="155"/>
    </row>
    <row r="2902" spans="1:1" x14ac:dyDescent="0.2">
      <c r="A2902" s="155"/>
    </row>
    <row r="2903" spans="1:1" x14ac:dyDescent="0.2">
      <c r="A2903" s="155"/>
    </row>
    <row r="2904" spans="1:1" x14ac:dyDescent="0.2">
      <c r="A2904" s="155"/>
    </row>
    <row r="2905" spans="1:1" x14ac:dyDescent="0.2">
      <c r="A2905" s="155"/>
    </row>
    <row r="2906" spans="1:1" x14ac:dyDescent="0.2">
      <c r="A2906" s="155"/>
    </row>
    <row r="2907" spans="1:1" x14ac:dyDescent="0.2">
      <c r="A2907" s="155"/>
    </row>
    <row r="2908" spans="1:1" x14ac:dyDescent="0.2">
      <c r="A2908" s="155"/>
    </row>
    <row r="2909" spans="1:1" x14ac:dyDescent="0.2">
      <c r="A2909" s="155"/>
    </row>
    <row r="2910" spans="1:1" x14ac:dyDescent="0.2">
      <c r="A2910" s="155"/>
    </row>
    <row r="2911" spans="1:1" x14ac:dyDescent="0.2">
      <c r="A2911" s="155"/>
    </row>
    <row r="2912" spans="1:1" x14ac:dyDescent="0.2">
      <c r="A2912" s="155"/>
    </row>
    <row r="2913" spans="1:1" x14ac:dyDescent="0.2">
      <c r="A2913" s="155"/>
    </row>
    <row r="2914" spans="1:1" x14ac:dyDescent="0.2">
      <c r="A2914" s="155"/>
    </row>
    <row r="2915" spans="1:1" x14ac:dyDescent="0.2">
      <c r="A2915" s="155"/>
    </row>
    <row r="2916" spans="1:1" x14ac:dyDescent="0.2">
      <c r="A2916" s="155"/>
    </row>
    <row r="2917" spans="1:1" x14ac:dyDescent="0.2">
      <c r="A2917" s="155"/>
    </row>
    <row r="2918" spans="1:1" x14ac:dyDescent="0.2">
      <c r="A2918" s="155"/>
    </row>
    <row r="2919" spans="1:1" x14ac:dyDescent="0.2">
      <c r="A2919" s="155"/>
    </row>
    <row r="2920" spans="1:1" x14ac:dyDescent="0.2">
      <c r="A2920" s="155"/>
    </row>
    <row r="2921" spans="1:1" x14ac:dyDescent="0.2">
      <c r="A2921" s="155"/>
    </row>
    <row r="2922" spans="1:1" x14ac:dyDescent="0.2">
      <c r="A2922" s="155"/>
    </row>
    <row r="2923" spans="1:1" x14ac:dyDescent="0.2">
      <c r="A2923" s="155"/>
    </row>
    <row r="2924" spans="1:1" x14ac:dyDescent="0.2">
      <c r="A2924" s="155"/>
    </row>
    <row r="2925" spans="1:1" x14ac:dyDescent="0.2">
      <c r="A2925" s="155"/>
    </row>
    <row r="2926" spans="1:1" x14ac:dyDescent="0.2">
      <c r="A2926" s="155"/>
    </row>
    <row r="2927" spans="1:1" x14ac:dyDescent="0.2">
      <c r="A2927" s="155"/>
    </row>
    <row r="2928" spans="1:1" x14ac:dyDescent="0.2">
      <c r="A2928" s="155"/>
    </row>
    <row r="2929" spans="1:1" x14ac:dyDescent="0.2">
      <c r="A2929" s="155"/>
    </row>
    <row r="2930" spans="1:1" x14ac:dyDescent="0.2">
      <c r="A2930" s="155"/>
    </row>
    <row r="2931" spans="1:1" x14ac:dyDescent="0.2">
      <c r="A2931" s="155"/>
    </row>
    <row r="2932" spans="1:1" x14ac:dyDescent="0.2">
      <c r="A2932" s="155"/>
    </row>
    <row r="2933" spans="1:1" x14ac:dyDescent="0.2">
      <c r="A2933" s="155"/>
    </row>
    <row r="2934" spans="1:1" x14ac:dyDescent="0.2">
      <c r="A2934" s="155"/>
    </row>
    <row r="2935" spans="1:1" x14ac:dyDescent="0.2">
      <c r="A2935" s="155"/>
    </row>
    <row r="2936" spans="1:1" x14ac:dyDescent="0.2">
      <c r="A2936" s="155"/>
    </row>
    <row r="2937" spans="1:1" x14ac:dyDescent="0.2">
      <c r="A2937" s="155"/>
    </row>
    <row r="2938" spans="1:1" x14ac:dyDescent="0.2">
      <c r="A2938" s="155"/>
    </row>
    <row r="2939" spans="1:1" x14ac:dyDescent="0.2">
      <c r="A2939" s="155"/>
    </row>
    <row r="2940" spans="1:1" x14ac:dyDescent="0.2">
      <c r="A2940" s="155"/>
    </row>
    <row r="2941" spans="1:1" x14ac:dyDescent="0.2">
      <c r="A2941" s="155"/>
    </row>
    <row r="2942" spans="1:1" x14ac:dyDescent="0.2">
      <c r="A2942" s="155"/>
    </row>
    <row r="2943" spans="1:1" x14ac:dyDescent="0.2">
      <c r="A2943" s="155"/>
    </row>
    <row r="2944" spans="1:1" x14ac:dyDescent="0.2">
      <c r="A2944" s="155"/>
    </row>
    <row r="2945" spans="1:1" x14ac:dyDescent="0.2">
      <c r="A2945" s="155"/>
    </row>
    <row r="2946" spans="1:1" x14ac:dyDescent="0.2">
      <c r="A2946" s="155"/>
    </row>
    <row r="2947" spans="1:1" x14ac:dyDescent="0.2">
      <c r="A2947" s="155"/>
    </row>
    <row r="2948" spans="1:1" x14ac:dyDescent="0.2">
      <c r="A2948" s="155"/>
    </row>
    <row r="2949" spans="1:1" x14ac:dyDescent="0.2">
      <c r="A2949" s="155"/>
    </row>
    <row r="2950" spans="1:1" x14ac:dyDescent="0.2">
      <c r="A2950" s="155"/>
    </row>
    <row r="2951" spans="1:1" x14ac:dyDescent="0.2">
      <c r="A2951" s="155"/>
    </row>
    <row r="2952" spans="1:1" x14ac:dyDescent="0.2">
      <c r="A2952" s="155"/>
    </row>
    <row r="2953" spans="1:1" x14ac:dyDescent="0.2">
      <c r="A2953" s="155"/>
    </row>
    <row r="2954" spans="1:1" x14ac:dyDescent="0.2">
      <c r="A2954" s="155"/>
    </row>
    <row r="2955" spans="1:1" x14ac:dyDescent="0.2">
      <c r="A2955" s="155"/>
    </row>
    <row r="2956" spans="1:1" x14ac:dyDescent="0.2">
      <c r="A2956" s="155"/>
    </row>
    <row r="2957" spans="1:1" x14ac:dyDescent="0.2">
      <c r="A2957" s="155"/>
    </row>
    <row r="2958" spans="1:1" x14ac:dyDescent="0.2">
      <c r="A2958" s="155"/>
    </row>
    <row r="2959" spans="1:1" x14ac:dyDescent="0.2">
      <c r="A2959" s="155"/>
    </row>
    <row r="2960" spans="1:1" x14ac:dyDescent="0.2">
      <c r="A2960" s="155"/>
    </row>
    <row r="2961" spans="1:1" x14ac:dyDescent="0.2">
      <c r="A2961" s="155"/>
    </row>
    <row r="2962" spans="1:1" x14ac:dyDescent="0.2">
      <c r="A2962" s="155"/>
    </row>
    <row r="2963" spans="1:1" x14ac:dyDescent="0.2">
      <c r="A2963" s="155"/>
    </row>
    <row r="2964" spans="1:1" x14ac:dyDescent="0.2">
      <c r="A2964" s="155"/>
    </row>
    <row r="2965" spans="1:1" x14ac:dyDescent="0.2">
      <c r="A2965" s="155"/>
    </row>
    <row r="2966" spans="1:1" x14ac:dyDescent="0.2">
      <c r="A2966" s="155"/>
    </row>
    <row r="2967" spans="1:1" x14ac:dyDescent="0.2">
      <c r="A2967" s="155"/>
    </row>
    <row r="2968" spans="1:1" x14ac:dyDescent="0.2">
      <c r="A2968" s="155"/>
    </row>
    <row r="2969" spans="1:1" x14ac:dyDescent="0.2">
      <c r="A2969" s="155"/>
    </row>
    <row r="2970" spans="1:1" x14ac:dyDescent="0.2">
      <c r="A2970" s="155"/>
    </row>
    <row r="2971" spans="1:1" x14ac:dyDescent="0.2">
      <c r="A2971" s="155"/>
    </row>
    <row r="2972" spans="1:1" x14ac:dyDescent="0.2">
      <c r="A2972" s="155"/>
    </row>
    <row r="2973" spans="1:1" x14ac:dyDescent="0.2">
      <c r="A2973" s="155"/>
    </row>
    <row r="2974" spans="1:1" x14ac:dyDescent="0.2">
      <c r="A2974" s="155"/>
    </row>
    <row r="2975" spans="1:1" x14ac:dyDescent="0.2">
      <c r="A2975" s="155"/>
    </row>
    <row r="2976" spans="1:1" x14ac:dyDescent="0.2">
      <c r="A2976" s="155"/>
    </row>
    <row r="2977" spans="1:1" x14ac:dyDescent="0.2">
      <c r="A2977" s="155"/>
    </row>
    <row r="2978" spans="1:1" x14ac:dyDescent="0.2">
      <c r="A2978" s="155"/>
    </row>
    <row r="2979" spans="1:1" x14ac:dyDescent="0.2">
      <c r="A2979" s="155"/>
    </row>
    <row r="2980" spans="1:1" x14ac:dyDescent="0.2">
      <c r="A2980" s="155"/>
    </row>
    <row r="2981" spans="1:1" x14ac:dyDescent="0.2">
      <c r="A2981" s="155"/>
    </row>
    <row r="2982" spans="1:1" x14ac:dyDescent="0.2">
      <c r="A2982" s="155"/>
    </row>
    <row r="2983" spans="1:1" x14ac:dyDescent="0.2">
      <c r="A2983" s="155"/>
    </row>
    <row r="2984" spans="1:1" x14ac:dyDescent="0.2">
      <c r="A2984" s="155"/>
    </row>
    <row r="2985" spans="1:1" x14ac:dyDescent="0.2">
      <c r="A2985" s="155"/>
    </row>
    <row r="2986" spans="1:1" x14ac:dyDescent="0.2">
      <c r="A2986" s="155"/>
    </row>
    <row r="2987" spans="1:1" x14ac:dyDescent="0.2">
      <c r="A2987" s="155"/>
    </row>
    <row r="2988" spans="1:1" x14ac:dyDescent="0.2">
      <c r="A2988" s="155"/>
    </row>
    <row r="2989" spans="1:1" x14ac:dyDescent="0.2">
      <c r="A2989" s="155"/>
    </row>
    <row r="2990" spans="1:1" x14ac:dyDescent="0.2">
      <c r="A2990" s="155"/>
    </row>
    <row r="2991" spans="1:1" x14ac:dyDescent="0.2">
      <c r="A2991" s="155"/>
    </row>
    <row r="2992" spans="1:1" x14ac:dyDescent="0.2">
      <c r="A2992" s="155"/>
    </row>
    <row r="2993" spans="1:1" x14ac:dyDescent="0.2">
      <c r="A2993" s="155"/>
    </row>
    <row r="2994" spans="1:1" x14ac:dyDescent="0.2">
      <c r="A2994" s="155"/>
    </row>
    <row r="2995" spans="1:1" x14ac:dyDescent="0.2">
      <c r="A2995" s="155"/>
    </row>
    <row r="2996" spans="1:1" x14ac:dyDescent="0.2">
      <c r="A2996" s="155"/>
    </row>
    <row r="2997" spans="1:1" x14ac:dyDescent="0.2">
      <c r="A2997" s="155"/>
    </row>
    <row r="2998" spans="1:1" x14ac:dyDescent="0.2">
      <c r="A2998" s="155"/>
    </row>
    <row r="2999" spans="1:1" x14ac:dyDescent="0.2">
      <c r="A2999" s="155"/>
    </row>
    <row r="3000" spans="1:1" x14ac:dyDescent="0.2">
      <c r="A3000" s="155"/>
    </row>
    <row r="3001" spans="1:1" x14ac:dyDescent="0.2">
      <c r="A3001" s="155"/>
    </row>
    <row r="3002" spans="1:1" x14ac:dyDescent="0.2">
      <c r="A3002" s="155"/>
    </row>
    <row r="3003" spans="1:1" x14ac:dyDescent="0.2">
      <c r="A3003" s="155"/>
    </row>
    <row r="3004" spans="1:1" x14ac:dyDescent="0.2">
      <c r="A3004" s="155"/>
    </row>
    <row r="3005" spans="1:1" x14ac:dyDescent="0.2">
      <c r="A3005" s="155"/>
    </row>
    <row r="3006" spans="1:1" x14ac:dyDescent="0.2">
      <c r="A3006" s="155"/>
    </row>
    <row r="3007" spans="1:1" x14ac:dyDescent="0.2">
      <c r="A3007" s="155"/>
    </row>
    <row r="3008" spans="1:1" x14ac:dyDescent="0.2">
      <c r="A3008" s="155"/>
    </row>
    <row r="3009" spans="1:1" x14ac:dyDescent="0.2">
      <c r="A3009" s="155"/>
    </row>
    <row r="3010" spans="1:1" x14ac:dyDescent="0.2">
      <c r="A3010" s="155"/>
    </row>
    <row r="3011" spans="1:1" x14ac:dyDescent="0.2">
      <c r="A3011" s="155"/>
    </row>
    <row r="3012" spans="1:1" x14ac:dyDescent="0.2">
      <c r="A3012" s="155"/>
    </row>
    <row r="3013" spans="1:1" x14ac:dyDescent="0.2">
      <c r="A3013" s="155"/>
    </row>
    <row r="3014" spans="1:1" x14ac:dyDescent="0.2">
      <c r="A3014" s="155"/>
    </row>
    <row r="3015" spans="1:1" x14ac:dyDescent="0.2">
      <c r="A3015" s="155"/>
    </row>
    <row r="3016" spans="1:1" x14ac:dyDescent="0.2">
      <c r="A3016" s="155"/>
    </row>
    <row r="3017" spans="1:1" x14ac:dyDescent="0.2">
      <c r="A3017" s="155"/>
    </row>
    <row r="3018" spans="1:1" x14ac:dyDescent="0.2">
      <c r="A3018" s="155"/>
    </row>
    <row r="3019" spans="1:1" x14ac:dyDescent="0.2">
      <c r="A3019" s="155"/>
    </row>
    <row r="3020" spans="1:1" x14ac:dyDescent="0.2">
      <c r="A3020" s="155"/>
    </row>
    <row r="3021" spans="1:1" x14ac:dyDescent="0.2">
      <c r="A3021" s="155"/>
    </row>
    <row r="3022" spans="1:1" x14ac:dyDescent="0.2">
      <c r="A3022" s="155"/>
    </row>
    <row r="3023" spans="1:1" x14ac:dyDescent="0.2">
      <c r="A3023" s="155"/>
    </row>
    <row r="3024" spans="1:1" x14ac:dyDescent="0.2">
      <c r="A3024" s="155"/>
    </row>
    <row r="3025" spans="1:1" x14ac:dyDescent="0.2">
      <c r="A3025" s="155"/>
    </row>
    <row r="3026" spans="1:1" x14ac:dyDescent="0.2">
      <c r="A3026" s="155"/>
    </row>
    <row r="3027" spans="1:1" x14ac:dyDescent="0.2">
      <c r="A3027" s="155"/>
    </row>
    <row r="3028" spans="1:1" x14ac:dyDescent="0.2">
      <c r="A3028" s="155"/>
    </row>
    <row r="3029" spans="1:1" x14ac:dyDescent="0.2">
      <c r="A3029" s="155"/>
    </row>
    <row r="3030" spans="1:1" x14ac:dyDescent="0.2">
      <c r="A3030" s="155"/>
    </row>
    <row r="3031" spans="1:1" x14ac:dyDescent="0.2">
      <c r="A3031" s="155"/>
    </row>
    <row r="3032" spans="1:1" x14ac:dyDescent="0.2">
      <c r="A3032" s="155"/>
    </row>
    <row r="3033" spans="1:1" x14ac:dyDescent="0.2">
      <c r="A3033" s="155"/>
    </row>
    <row r="3034" spans="1:1" x14ac:dyDescent="0.2">
      <c r="A3034" s="155"/>
    </row>
    <row r="3035" spans="1:1" x14ac:dyDescent="0.2">
      <c r="A3035" s="155"/>
    </row>
    <row r="3036" spans="1:1" x14ac:dyDescent="0.2">
      <c r="A3036" s="155"/>
    </row>
    <row r="3037" spans="1:1" x14ac:dyDescent="0.2">
      <c r="A3037" s="155"/>
    </row>
    <row r="3038" spans="1:1" x14ac:dyDescent="0.2">
      <c r="A3038" s="155"/>
    </row>
    <row r="3039" spans="1:1" x14ac:dyDescent="0.2">
      <c r="A3039" s="155"/>
    </row>
    <row r="3040" spans="1:1" x14ac:dyDescent="0.2">
      <c r="A3040" s="155"/>
    </row>
    <row r="3041" spans="1:1" x14ac:dyDescent="0.2">
      <c r="A3041" s="155"/>
    </row>
    <row r="3042" spans="1:1" x14ac:dyDescent="0.2">
      <c r="A3042" s="155"/>
    </row>
    <row r="3043" spans="1:1" x14ac:dyDescent="0.2">
      <c r="A3043" s="155"/>
    </row>
    <row r="3044" spans="1:1" x14ac:dyDescent="0.2">
      <c r="A3044" s="155"/>
    </row>
    <row r="3045" spans="1:1" x14ac:dyDescent="0.2">
      <c r="A3045" s="155"/>
    </row>
    <row r="3046" spans="1:1" x14ac:dyDescent="0.2">
      <c r="A3046" s="155"/>
    </row>
    <row r="3047" spans="1:1" x14ac:dyDescent="0.2">
      <c r="A3047" s="155"/>
    </row>
    <row r="3048" spans="1:1" x14ac:dyDescent="0.2">
      <c r="A3048" s="155"/>
    </row>
    <row r="3049" spans="1:1" x14ac:dyDescent="0.2">
      <c r="A3049" s="155"/>
    </row>
    <row r="3050" spans="1:1" x14ac:dyDescent="0.2">
      <c r="A3050" s="155"/>
    </row>
    <row r="3051" spans="1:1" x14ac:dyDescent="0.2">
      <c r="A3051" s="155"/>
    </row>
    <row r="3052" spans="1:1" x14ac:dyDescent="0.2">
      <c r="A3052" s="155"/>
    </row>
    <row r="3053" spans="1:1" x14ac:dyDescent="0.2">
      <c r="A3053" s="155"/>
    </row>
    <row r="3054" spans="1:1" x14ac:dyDescent="0.2">
      <c r="A3054" s="155"/>
    </row>
    <row r="3055" spans="1:1" x14ac:dyDescent="0.2">
      <c r="A3055" s="155"/>
    </row>
    <row r="3056" spans="1:1" x14ac:dyDescent="0.2">
      <c r="A3056" s="155"/>
    </row>
    <row r="3057" spans="1:1" x14ac:dyDescent="0.2">
      <c r="A3057" s="155"/>
    </row>
    <row r="3058" spans="1:1" x14ac:dyDescent="0.2">
      <c r="A3058" s="155"/>
    </row>
    <row r="3059" spans="1:1" x14ac:dyDescent="0.2">
      <c r="A3059" s="155"/>
    </row>
    <row r="3060" spans="1:1" x14ac:dyDescent="0.2">
      <c r="A3060" s="155"/>
    </row>
    <row r="3061" spans="1:1" x14ac:dyDescent="0.2">
      <c r="A3061" s="155"/>
    </row>
    <row r="3062" spans="1:1" x14ac:dyDescent="0.2">
      <c r="A3062" s="155"/>
    </row>
    <row r="3063" spans="1:1" x14ac:dyDescent="0.2">
      <c r="A3063" s="155"/>
    </row>
    <row r="3064" spans="1:1" x14ac:dyDescent="0.2">
      <c r="A3064" s="155"/>
    </row>
    <row r="3065" spans="1:1" x14ac:dyDescent="0.2">
      <c r="A3065" s="155"/>
    </row>
    <row r="3066" spans="1:1" x14ac:dyDescent="0.2">
      <c r="A3066" s="155"/>
    </row>
    <row r="3067" spans="1:1" x14ac:dyDescent="0.2">
      <c r="A3067" s="155"/>
    </row>
    <row r="3068" spans="1:1" x14ac:dyDescent="0.2">
      <c r="A3068" s="155"/>
    </row>
    <row r="3069" spans="1:1" x14ac:dyDescent="0.2">
      <c r="A3069" s="155"/>
    </row>
    <row r="3070" spans="1:1" x14ac:dyDescent="0.2">
      <c r="A3070" s="155"/>
    </row>
    <row r="3071" spans="1:1" x14ac:dyDescent="0.2">
      <c r="A3071" s="155"/>
    </row>
    <row r="3072" spans="1:1" x14ac:dyDescent="0.2">
      <c r="A3072" s="155"/>
    </row>
    <row r="3073" spans="1:1" x14ac:dyDescent="0.2">
      <c r="A3073" s="155"/>
    </row>
    <row r="3074" spans="1:1" x14ac:dyDescent="0.2">
      <c r="A3074" s="155"/>
    </row>
    <row r="3075" spans="1:1" x14ac:dyDescent="0.2">
      <c r="A3075" s="155"/>
    </row>
    <row r="3076" spans="1:1" x14ac:dyDescent="0.2">
      <c r="A3076" s="155"/>
    </row>
    <row r="3077" spans="1:1" x14ac:dyDescent="0.2">
      <c r="A3077" s="155"/>
    </row>
    <row r="3078" spans="1:1" x14ac:dyDescent="0.2">
      <c r="A3078" s="155"/>
    </row>
    <row r="3079" spans="1:1" x14ac:dyDescent="0.2">
      <c r="A3079" s="155"/>
    </row>
    <row r="3080" spans="1:1" x14ac:dyDescent="0.2">
      <c r="A3080" s="155"/>
    </row>
    <row r="3081" spans="1:1" x14ac:dyDescent="0.2">
      <c r="A3081" s="155"/>
    </row>
    <row r="3082" spans="1:1" x14ac:dyDescent="0.2">
      <c r="A3082" s="155"/>
    </row>
    <row r="3083" spans="1:1" x14ac:dyDescent="0.2">
      <c r="A3083" s="155"/>
    </row>
    <row r="3084" spans="1:1" x14ac:dyDescent="0.2">
      <c r="A3084" s="155"/>
    </row>
    <row r="3085" spans="1:1" x14ac:dyDescent="0.2">
      <c r="A3085" s="155"/>
    </row>
    <row r="3086" spans="1:1" x14ac:dyDescent="0.2">
      <c r="A3086" s="155"/>
    </row>
    <row r="3087" spans="1:1" x14ac:dyDescent="0.2">
      <c r="A3087" s="155"/>
    </row>
    <row r="3088" spans="1:1" x14ac:dyDescent="0.2">
      <c r="A3088" s="155"/>
    </row>
    <row r="3089" spans="1:1" x14ac:dyDescent="0.2">
      <c r="A3089" s="155"/>
    </row>
    <row r="3090" spans="1:1" x14ac:dyDescent="0.2">
      <c r="A3090" s="155"/>
    </row>
    <row r="3091" spans="1:1" x14ac:dyDescent="0.2">
      <c r="A3091" s="155"/>
    </row>
    <row r="3092" spans="1:1" x14ac:dyDescent="0.2">
      <c r="A3092" s="155"/>
    </row>
    <row r="3093" spans="1:1" x14ac:dyDescent="0.2">
      <c r="A3093" s="155"/>
    </row>
    <row r="3094" spans="1:1" x14ac:dyDescent="0.2">
      <c r="A3094" s="155"/>
    </row>
    <row r="3095" spans="1:1" x14ac:dyDescent="0.2">
      <c r="A3095" s="155"/>
    </row>
    <row r="3096" spans="1:1" x14ac:dyDescent="0.2">
      <c r="A3096" s="155"/>
    </row>
    <row r="3097" spans="1:1" x14ac:dyDescent="0.2">
      <c r="A3097" s="155"/>
    </row>
    <row r="3098" spans="1:1" x14ac:dyDescent="0.2">
      <c r="A3098" s="155"/>
    </row>
    <row r="3099" spans="1:1" x14ac:dyDescent="0.2">
      <c r="A3099" s="155"/>
    </row>
    <row r="3100" spans="1:1" x14ac:dyDescent="0.2">
      <c r="A3100" s="155"/>
    </row>
    <row r="3101" spans="1:1" x14ac:dyDescent="0.2">
      <c r="A3101" s="155"/>
    </row>
    <row r="3102" spans="1:1" x14ac:dyDescent="0.2">
      <c r="A3102" s="155"/>
    </row>
    <row r="3103" spans="1:1" x14ac:dyDescent="0.2">
      <c r="A3103" s="155"/>
    </row>
    <row r="3104" spans="1:1" x14ac:dyDescent="0.2">
      <c r="A3104" s="155"/>
    </row>
    <row r="3105" spans="1:1" x14ac:dyDescent="0.2">
      <c r="A3105" s="155"/>
    </row>
    <row r="3106" spans="1:1" x14ac:dyDescent="0.2">
      <c r="A3106" s="155"/>
    </row>
    <row r="3107" spans="1:1" x14ac:dyDescent="0.2">
      <c r="A3107" s="155"/>
    </row>
    <row r="3108" spans="1:1" x14ac:dyDescent="0.2">
      <c r="A3108" s="155"/>
    </row>
    <row r="3109" spans="1:1" x14ac:dyDescent="0.2">
      <c r="A3109" s="155"/>
    </row>
    <row r="3110" spans="1:1" x14ac:dyDescent="0.2">
      <c r="A3110" s="155"/>
    </row>
    <row r="3111" spans="1:1" x14ac:dyDescent="0.2">
      <c r="A3111" s="155"/>
    </row>
    <row r="3112" spans="1:1" x14ac:dyDescent="0.2">
      <c r="A3112" s="155"/>
    </row>
    <row r="3113" spans="1:1" x14ac:dyDescent="0.2">
      <c r="A3113" s="155"/>
    </row>
    <row r="3114" spans="1:1" x14ac:dyDescent="0.2">
      <c r="A3114" s="155"/>
    </row>
    <row r="3115" spans="1:1" x14ac:dyDescent="0.2">
      <c r="A3115" s="155"/>
    </row>
    <row r="3116" spans="1:1" x14ac:dyDescent="0.2">
      <c r="A3116" s="155"/>
    </row>
    <row r="3117" spans="1:1" x14ac:dyDescent="0.2">
      <c r="A3117" s="155"/>
    </row>
    <row r="3118" spans="1:1" x14ac:dyDescent="0.2">
      <c r="A3118" s="155"/>
    </row>
    <row r="3119" spans="1:1" x14ac:dyDescent="0.2">
      <c r="A3119" s="155"/>
    </row>
    <row r="3120" spans="1:1" x14ac:dyDescent="0.2">
      <c r="A3120" s="155"/>
    </row>
    <row r="3121" spans="1:1" x14ac:dyDescent="0.2">
      <c r="A3121" s="155"/>
    </row>
    <row r="3122" spans="1:1" x14ac:dyDescent="0.2">
      <c r="A3122" s="155"/>
    </row>
    <row r="3123" spans="1:1" x14ac:dyDescent="0.2">
      <c r="A3123" s="155"/>
    </row>
    <row r="3124" spans="1:1" x14ac:dyDescent="0.2">
      <c r="A3124" s="155"/>
    </row>
    <row r="3125" spans="1:1" x14ac:dyDescent="0.2">
      <c r="A3125" s="155"/>
    </row>
    <row r="3126" spans="1:1" x14ac:dyDescent="0.2">
      <c r="A3126" s="155"/>
    </row>
    <row r="3127" spans="1:1" x14ac:dyDescent="0.2">
      <c r="A3127" s="155"/>
    </row>
    <row r="3128" spans="1:1" x14ac:dyDescent="0.2">
      <c r="A3128" s="155"/>
    </row>
    <row r="3129" spans="1:1" x14ac:dyDescent="0.2">
      <c r="A3129" s="155"/>
    </row>
    <row r="3130" spans="1:1" x14ac:dyDescent="0.2">
      <c r="A3130" s="155"/>
    </row>
    <row r="3131" spans="1:1" x14ac:dyDescent="0.2">
      <c r="A3131" s="155"/>
    </row>
    <row r="3132" spans="1:1" x14ac:dyDescent="0.2">
      <c r="A3132" s="155"/>
    </row>
    <row r="3133" spans="1:1" x14ac:dyDescent="0.2">
      <c r="A3133" s="155"/>
    </row>
    <row r="3134" spans="1:1" x14ac:dyDescent="0.2">
      <c r="A3134" s="155"/>
    </row>
    <row r="3135" spans="1:1" x14ac:dyDescent="0.2">
      <c r="A3135" s="155"/>
    </row>
    <row r="3136" spans="1:1" x14ac:dyDescent="0.2">
      <c r="A3136" s="155"/>
    </row>
    <row r="3137" spans="1:1" x14ac:dyDescent="0.2">
      <c r="A3137" s="155"/>
    </row>
    <row r="3138" spans="1:1" x14ac:dyDescent="0.2">
      <c r="A3138" s="155"/>
    </row>
    <row r="3139" spans="1:1" x14ac:dyDescent="0.2">
      <c r="A3139" s="155"/>
    </row>
    <row r="3140" spans="1:1" x14ac:dyDescent="0.2">
      <c r="A3140" s="155"/>
    </row>
    <row r="3141" spans="1:1" x14ac:dyDescent="0.2">
      <c r="A3141" s="155"/>
    </row>
    <row r="3142" spans="1:1" x14ac:dyDescent="0.2">
      <c r="A3142" s="155"/>
    </row>
    <row r="3143" spans="1:1" x14ac:dyDescent="0.2">
      <c r="A3143" s="155"/>
    </row>
    <row r="3144" spans="1:1" x14ac:dyDescent="0.2">
      <c r="A3144" s="155"/>
    </row>
    <row r="3145" spans="1:1" x14ac:dyDescent="0.2">
      <c r="A3145" s="155"/>
    </row>
    <row r="3146" spans="1:1" x14ac:dyDescent="0.2">
      <c r="A3146" s="155"/>
    </row>
    <row r="3147" spans="1:1" x14ac:dyDescent="0.2">
      <c r="A3147" s="155"/>
    </row>
    <row r="3148" spans="1:1" x14ac:dyDescent="0.2">
      <c r="A3148" s="155"/>
    </row>
    <row r="3149" spans="1:1" x14ac:dyDescent="0.2">
      <c r="A3149" s="155"/>
    </row>
    <row r="3150" spans="1:1" x14ac:dyDescent="0.2">
      <c r="A3150" s="155"/>
    </row>
    <row r="3151" spans="1:1" x14ac:dyDescent="0.2">
      <c r="A3151" s="155"/>
    </row>
    <row r="3152" spans="1:1" x14ac:dyDescent="0.2">
      <c r="A3152" s="155"/>
    </row>
    <row r="3153" spans="1:1" x14ac:dyDescent="0.2">
      <c r="A3153" s="155"/>
    </row>
    <row r="3154" spans="1:1" x14ac:dyDescent="0.2">
      <c r="A3154" s="155"/>
    </row>
    <row r="3155" spans="1:1" x14ac:dyDescent="0.2">
      <c r="A3155" s="155"/>
    </row>
    <row r="3156" spans="1:1" x14ac:dyDescent="0.2">
      <c r="A3156" s="155"/>
    </row>
    <row r="3157" spans="1:1" x14ac:dyDescent="0.2">
      <c r="A3157" s="155"/>
    </row>
    <row r="3158" spans="1:1" x14ac:dyDescent="0.2">
      <c r="A3158" s="155"/>
    </row>
    <row r="3159" spans="1:1" x14ac:dyDescent="0.2">
      <c r="A3159" s="155"/>
    </row>
    <row r="3160" spans="1:1" x14ac:dyDescent="0.2">
      <c r="A3160" s="155"/>
    </row>
    <row r="3161" spans="1:1" x14ac:dyDescent="0.2">
      <c r="A3161" s="155"/>
    </row>
    <row r="3162" spans="1:1" x14ac:dyDescent="0.2">
      <c r="A3162" s="155"/>
    </row>
    <row r="3163" spans="1:1" x14ac:dyDescent="0.2">
      <c r="A3163" s="155"/>
    </row>
    <row r="3164" spans="1:1" x14ac:dyDescent="0.2">
      <c r="A3164" s="155"/>
    </row>
    <row r="3165" spans="1:1" x14ac:dyDescent="0.2">
      <c r="A3165" s="155"/>
    </row>
    <row r="3166" spans="1:1" x14ac:dyDescent="0.2">
      <c r="A3166" s="155"/>
    </row>
    <row r="3167" spans="1:1" x14ac:dyDescent="0.2">
      <c r="A3167" s="155"/>
    </row>
    <row r="3168" spans="1:1" x14ac:dyDescent="0.2">
      <c r="A3168" s="155"/>
    </row>
    <row r="3169" spans="1:1" x14ac:dyDescent="0.2">
      <c r="A3169" s="155"/>
    </row>
    <row r="3170" spans="1:1" x14ac:dyDescent="0.2">
      <c r="A3170" s="155"/>
    </row>
    <row r="3171" spans="1:1" x14ac:dyDescent="0.2">
      <c r="A3171" s="155"/>
    </row>
    <row r="3172" spans="1:1" x14ac:dyDescent="0.2">
      <c r="A3172" s="155"/>
    </row>
    <row r="3173" spans="1:1" x14ac:dyDescent="0.2">
      <c r="A3173" s="155"/>
    </row>
    <row r="3174" spans="1:1" x14ac:dyDescent="0.2">
      <c r="A3174" s="155"/>
    </row>
    <row r="3175" spans="1:1" x14ac:dyDescent="0.2">
      <c r="A3175" s="155"/>
    </row>
    <row r="3176" spans="1:1" x14ac:dyDescent="0.2">
      <c r="A3176" s="155"/>
    </row>
    <row r="3177" spans="1:1" x14ac:dyDescent="0.2">
      <c r="A3177" s="155"/>
    </row>
    <row r="3178" spans="1:1" x14ac:dyDescent="0.2">
      <c r="A3178" s="155"/>
    </row>
    <row r="3179" spans="1:1" x14ac:dyDescent="0.2">
      <c r="A3179" s="155"/>
    </row>
    <row r="3180" spans="1:1" x14ac:dyDescent="0.2">
      <c r="A3180" s="155"/>
    </row>
    <row r="3181" spans="1:1" x14ac:dyDescent="0.2">
      <c r="A3181" s="155"/>
    </row>
    <row r="3182" spans="1:1" x14ac:dyDescent="0.2">
      <c r="A3182" s="155"/>
    </row>
    <row r="3183" spans="1:1" x14ac:dyDescent="0.2">
      <c r="A3183" s="155"/>
    </row>
    <row r="3184" spans="1:1" x14ac:dyDescent="0.2">
      <c r="A3184" s="155"/>
    </row>
    <row r="3185" spans="1:1" x14ac:dyDescent="0.2">
      <c r="A3185" s="155"/>
    </row>
    <row r="3186" spans="1:1" x14ac:dyDescent="0.2">
      <c r="A3186" s="155"/>
    </row>
    <row r="3187" spans="1:1" x14ac:dyDescent="0.2">
      <c r="A3187" s="155"/>
    </row>
    <row r="3188" spans="1:1" x14ac:dyDescent="0.2">
      <c r="A3188" s="155"/>
    </row>
    <row r="3189" spans="1:1" x14ac:dyDescent="0.2">
      <c r="A3189" s="155"/>
    </row>
    <row r="3190" spans="1:1" x14ac:dyDescent="0.2">
      <c r="A3190" s="155"/>
    </row>
    <row r="3191" spans="1:1" x14ac:dyDescent="0.2">
      <c r="A3191" s="155"/>
    </row>
    <row r="3192" spans="1:1" x14ac:dyDescent="0.2">
      <c r="A3192" s="155"/>
    </row>
    <row r="3193" spans="1:1" x14ac:dyDescent="0.2">
      <c r="A3193" s="155"/>
    </row>
    <row r="3194" spans="1:1" x14ac:dyDescent="0.2">
      <c r="A3194" s="155"/>
    </row>
    <row r="3195" spans="1:1" x14ac:dyDescent="0.2">
      <c r="A3195" s="155"/>
    </row>
    <row r="3196" spans="1:1" x14ac:dyDescent="0.2">
      <c r="A3196" s="155"/>
    </row>
    <row r="3197" spans="1:1" x14ac:dyDescent="0.2">
      <c r="A3197" s="155"/>
    </row>
    <row r="3198" spans="1:1" x14ac:dyDescent="0.2">
      <c r="A3198" s="155"/>
    </row>
    <row r="3199" spans="1:1" x14ac:dyDescent="0.2">
      <c r="A3199" s="155"/>
    </row>
    <row r="3200" spans="1:1" x14ac:dyDescent="0.2">
      <c r="A3200" s="155"/>
    </row>
    <row r="3201" spans="1:1" x14ac:dyDescent="0.2">
      <c r="A3201" s="155"/>
    </row>
    <row r="3202" spans="1:1" x14ac:dyDescent="0.2">
      <c r="A3202" s="155"/>
    </row>
    <row r="3203" spans="1:1" x14ac:dyDescent="0.2">
      <c r="A3203" s="155"/>
    </row>
    <row r="3204" spans="1:1" x14ac:dyDescent="0.2">
      <c r="A3204" s="155"/>
    </row>
    <row r="3205" spans="1:1" x14ac:dyDescent="0.2">
      <c r="A3205" s="155"/>
    </row>
    <row r="3206" spans="1:1" x14ac:dyDescent="0.2">
      <c r="A3206" s="155"/>
    </row>
    <row r="3207" spans="1:1" x14ac:dyDescent="0.2">
      <c r="A3207" s="155"/>
    </row>
    <row r="3208" spans="1:1" x14ac:dyDescent="0.2">
      <c r="A3208" s="155"/>
    </row>
    <row r="3209" spans="1:1" x14ac:dyDescent="0.2">
      <c r="A3209" s="155"/>
    </row>
    <row r="3210" spans="1:1" x14ac:dyDescent="0.2">
      <c r="A3210" s="155"/>
    </row>
    <row r="3211" spans="1:1" x14ac:dyDescent="0.2">
      <c r="A3211" s="155"/>
    </row>
    <row r="3212" spans="1:1" x14ac:dyDescent="0.2">
      <c r="A3212" s="155"/>
    </row>
    <row r="3213" spans="1:1" x14ac:dyDescent="0.2">
      <c r="A3213" s="155"/>
    </row>
    <row r="3214" spans="1:1" x14ac:dyDescent="0.2">
      <c r="A3214" s="155"/>
    </row>
    <row r="3215" spans="1:1" x14ac:dyDescent="0.2">
      <c r="A3215" s="155"/>
    </row>
    <row r="3216" spans="1:1" x14ac:dyDescent="0.2">
      <c r="A3216" s="155"/>
    </row>
    <row r="3217" spans="1:1" x14ac:dyDescent="0.2">
      <c r="A3217" s="155"/>
    </row>
    <row r="3218" spans="1:1" x14ac:dyDescent="0.2">
      <c r="A3218" s="155"/>
    </row>
    <row r="3219" spans="1:1" x14ac:dyDescent="0.2">
      <c r="A3219" s="155"/>
    </row>
    <row r="3220" spans="1:1" x14ac:dyDescent="0.2">
      <c r="A3220" s="155"/>
    </row>
    <row r="3221" spans="1:1" x14ac:dyDescent="0.2">
      <c r="A3221" s="155"/>
    </row>
    <row r="3222" spans="1:1" x14ac:dyDescent="0.2">
      <c r="A3222" s="155"/>
    </row>
    <row r="3223" spans="1:1" x14ac:dyDescent="0.2">
      <c r="A3223" s="155"/>
    </row>
    <row r="3224" spans="1:1" x14ac:dyDescent="0.2">
      <c r="A3224" s="155"/>
    </row>
    <row r="3225" spans="1:1" x14ac:dyDescent="0.2">
      <c r="A3225" s="155"/>
    </row>
    <row r="3226" spans="1:1" x14ac:dyDescent="0.2">
      <c r="A3226" s="155"/>
    </row>
    <row r="3227" spans="1:1" x14ac:dyDescent="0.2">
      <c r="A3227" s="155"/>
    </row>
    <row r="3228" spans="1:1" x14ac:dyDescent="0.2">
      <c r="A3228" s="155"/>
    </row>
    <row r="3229" spans="1:1" x14ac:dyDescent="0.2">
      <c r="A3229" s="155"/>
    </row>
    <row r="3230" spans="1:1" x14ac:dyDescent="0.2">
      <c r="A3230" s="155"/>
    </row>
    <row r="3231" spans="1:1" x14ac:dyDescent="0.2">
      <c r="A3231" s="155"/>
    </row>
    <row r="3232" spans="1:1" x14ac:dyDescent="0.2">
      <c r="A3232" s="155"/>
    </row>
    <row r="3233" spans="1:1" x14ac:dyDescent="0.2">
      <c r="A3233" s="155"/>
    </row>
    <row r="3234" spans="1:1" x14ac:dyDescent="0.2">
      <c r="A3234" s="155"/>
    </row>
    <row r="3235" spans="1:1" x14ac:dyDescent="0.2">
      <c r="A3235" s="155"/>
    </row>
    <row r="3236" spans="1:1" x14ac:dyDescent="0.2">
      <c r="A3236" s="155"/>
    </row>
    <row r="3237" spans="1:1" x14ac:dyDescent="0.2">
      <c r="A3237" s="155"/>
    </row>
    <row r="3238" spans="1:1" x14ac:dyDescent="0.2">
      <c r="A3238" s="155"/>
    </row>
    <row r="3239" spans="1:1" x14ac:dyDescent="0.2">
      <c r="A3239" s="155"/>
    </row>
    <row r="3240" spans="1:1" x14ac:dyDescent="0.2">
      <c r="A3240" s="155"/>
    </row>
    <row r="3241" spans="1:1" x14ac:dyDescent="0.2">
      <c r="A3241" s="155"/>
    </row>
    <row r="3242" spans="1:1" x14ac:dyDescent="0.2">
      <c r="A3242" s="155"/>
    </row>
    <row r="3243" spans="1:1" x14ac:dyDescent="0.2">
      <c r="A3243" s="155"/>
    </row>
    <row r="3244" spans="1:1" x14ac:dyDescent="0.2">
      <c r="A3244" s="155"/>
    </row>
    <row r="3245" spans="1:1" x14ac:dyDescent="0.2">
      <c r="A3245" s="155"/>
    </row>
    <row r="3246" spans="1:1" x14ac:dyDescent="0.2">
      <c r="A3246" s="155"/>
    </row>
    <row r="3247" spans="1:1" x14ac:dyDescent="0.2">
      <c r="A3247" s="155"/>
    </row>
    <row r="3248" spans="1:1" x14ac:dyDescent="0.2">
      <c r="A3248" s="155"/>
    </row>
    <row r="3249" spans="1:1" x14ac:dyDescent="0.2">
      <c r="A3249" s="155"/>
    </row>
    <row r="3250" spans="1:1" x14ac:dyDescent="0.2">
      <c r="A3250" s="155"/>
    </row>
    <row r="3251" spans="1:1" x14ac:dyDescent="0.2">
      <c r="A3251" s="155"/>
    </row>
    <row r="3252" spans="1:1" x14ac:dyDescent="0.2">
      <c r="A3252" s="155"/>
    </row>
    <row r="3253" spans="1:1" x14ac:dyDescent="0.2">
      <c r="A3253" s="155"/>
    </row>
    <row r="3254" spans="1:1" x14ac:dyDescent="0.2">
      <c r="A3254" s="155"/>
    </row>
    <row r="3255" spans="1:1" x14ac:dyDescent="0.2">
      <c r="A3255" s="155"/>
    </row>
    <row r="3256" spans="1:1" x14ac:dyDescent="0.2">
      <c r="A3256" s="155"/>
    </row>
    <row r="3257" spans="1:1" x14ac:dyDescent="0.2">
      <c r="A3257" s="155"/>
    </row>
    <row r="3258" spans="1:1" x14ac:dyDescent="0.2">
      <c r="A3258" s="155"/>
    </row>
    <row r="3259" spans="1:1" x14ac:dyDescent="0.2">
      <c r="A3259" s="155"/>
    </row>
    <row r="3260" spans="1:1" x14ac:dyDescent="0.2">
      <c r="A3260" s="155"/>
    </row>
    <row r="3261" spans="1:1" x14ac:dyDescent="0.2">
      <c r="A3261" s="155"/>
    </row>
    <row r="3262" spans="1:1" x14ac:dyDescent="0.2">
      <c r="A3262" s="155"/>
    </row>
    <row r="3263" spans="1:1" x14ac:dyDescent="0.2">
      <c r="A3263" s="155"/>
    </row>
    <row r="3264" spans="1:1" x14ac:dyDescent="0.2">
      <c r="A3264" s="155"/>
    </row>
    <row r="3265" spans="1:1" x14ac:dyDescent="0.2">
      <c r="A3265" s="155"/>
    </row>
    <row r="3266" spans="1:1" x14ac:dyDescent="0.2">
      <c r="A3266" s="155"/>
    </row>
    <row r="3267" spans="1:1" x14ac:dyDescent="0.2">
      <c r="A3267" s="155"/>
    </row>
    <row r="3268" spans="1:1" x14ac:dyDescent="0.2">
      <c r="A3268" s="155"/>
    </row>
    <row r="3269" spans="1:1" x14ac:dyDescent="0.2">
      <c r="A3269" s="155"/>
    </row>
    <row r="3270" spans="1:1" x14ac:dyDescent="0.2">
      <c r="A3270" s="155"/>
    </row>
    <row r="3271" spans="1:1" x14ac:dyDescent="0.2">
      <c r="A3271" s="155"/>
    </row>
    <row r="3272" spans="1:1" x14ac:dyDescent="0.2">
      <c r="A3272" s="155"/>
    </row>
    <row r="3273" spans="1:1" x14ac:dyDescent="0.2">
      <c r="A3273" s="155"/>
    </row>
    <row r="3274" spans="1:1" x14ac:dyDescent="0.2">
      <c r="A3274" s="155"/>
    </row>
    <row r="3275" spans="1:1" x14ac:dyDescent="0.2">
      <c r="A3275" s="155"/>
    </row>
    <row r="3276" spans="1:1" x14ac:dyDescent="0.2">
      <c r="A3276" s="155"/>
    </row>
    <row r="3277" spans="1:1" x14ac:dyDescent="0.2">
      <c r="A3277" s="155"/>
    </row>
    <row r="3278" spans="1:1" x14ac:dyDescent="0.2">
      <c r="A3278" s="155"/>
    </row>
    <row r="3279" spans="1:1" x14ac:dyDescent="0.2">
      <c r="A3279" s="155"/>
    </row>
    <row r="3280" spans="1:1" x14ac:dyDescent="0.2">
      <c r="A3280" s="155"/>
    </row>
    <row r="3281" spans="1:1" x14ac:dyDescent="0.2">
      <c r="A3281" s="155"/>
    </row>
    <row r="3282" spans="1:1" x14ac:dyDescent="0.2">
      <c r="A3282" s="155"/>
    </row>
    <row r="3283" spans="1:1" x14ac:dyDescent="0.2">
      <c r="A3283" s="155"/>
    </row>
    <row r="3284" spans="1:1" x14ac:dyDescent="0.2">
      <c r="A3284" s="155"/>
    </row>
    <row r="3285" spans="1:1" x14ac:dyDescent="0.2">
      <c r="A3285" s="155"/>
    </row>
    <row r="3286" spans="1:1" x14ac:dyDescent="0.2">
      <c r="A3286" s="155"/>
    </row>
    <row r="3287" spans="1:1" x14ac:dyDescent="0.2">
      <c r="A3287" s="155"/>
    </row>
    <row r="3288" spans="1:1" x14ac:dyDescent="0.2">
      <c r="A3288" s="155"/>
    </row>
    <row r="3289" spans="1:1" x14ac:dyDescent="0.2">
      <c r="A3289" s="155"/>
    </row>
    <row r="3290" spans="1:1" x14ac:dyDescent="0.2">
      <c r="A3290" s="155"/>
    </row>
    <row r="3291" spans="1:1" x14ac:dyDescent="0.2">
      <c r="A3291" s="155"/>
    </row>
    <row r="3292" spans="1:1" x14ac:dyDescent="0.2">
      <c r="A3292" s="155"/>
    </row>
    <row r="3293" spans="1:1" x14ac:dyDescent="0.2">
      <c r="A3293" s="155"/>
    </row>
    <row r="3294" spans="1:1" x14ac:dyDescent="0.2">
      <c r="A3294" s="155"/>
    </row>
    <row r="3295" spans="1:1" x14ac:dyDescent="0.2">
      <c r="A3295" s="155"/>
    </row>
    <row r="3296" spans="1:1" x14ac:dyDescent="0.2">
      <c r="A3296" s="155"/>
    </row>
    <row r="3297" spans="1:1" x14ac:dyDescent="0.2">
      <c r="A3297" s="155"/>
    </row>
    <row r="3298" spans="1:1" x14ac:dyDescent="0.2">
      <c r="A3298" s="155"/>
    </row>
    <row r="3299" spans="1:1" x14ac:dyDescent="0.2">
      <c r="A3299" s="155"/>
    </row>
    <row r="3300" spans="1:1" x14ac:dyDescent="0.2">
      <c r="A3300" s="155"/>
    </row>
    <row r="3301" spans="1:1" x14ac:dyDescent="0.2">
      <c r="A3301" s="155"/>
    </row>
    <row r="3302" spans="1:1" x14ac:dyDescent="0.2">
      <c r="A3302" s="155"/>
    </row>
    <row r="3303" spans="1:1" x14ac:dyDescent="0.2">
      <c r="A3303" s="155"/>
    </row>
    <row r="3304" spans="1:1" x14ac:dyDescent="0.2">
      <c r="A3304" s="155"/>
    </row>
    <row r="3305" spans="1:1" x14ac:dyDescent="0.2">
      <c r="A3305" s="155"/>
    </row>
    <row r="3306" spans="1:1" x14ac:dyDescent="0.2">
      <c r="A3306" s="155"/>
    </row>
    <row r="3307" spans="1:1" x14ac:dyDescent="0.2">
      <c r="A3307" s="155"/>
    </row>
    <row r="3308" spans="1:1" x14ac:dyDescent="0.2">
      <c r="A3308" s="155"/>
    </row>
    <row r="3309" spans="1:1" x14ac:dyDescent="0.2">
      <c r="A3309" s="155"/>
    </row>
    <row r="3310" spans="1:1" x14ac:dyDescent="0.2">
      <c r="A3310" s="155"/>
    </row>
    <row r="3311" spans="1:1" x14ac:dyDescent="0.2">
      <c r="A3311" s="155"/>
    </row>
    <row r="3312" spans="1:1" x14ac:dyDescent="0.2">
      <c r="A3312" s="155"/>
    </row>
    <row r="3313" spans="1:1" x14ac:dyDescent="0.2">
      <c r="A3313" s="155"/>
    </row>
    <row r="3314" spans="1:1" x14ac:dyDescent="0.2">
      <c r="A3314" s="155"/>
    </row>
    <row r="3315" spans="1:1" x14ac:dyDescent="0.2">
      <c r="A3315" s="155"/>
    </row>
    <row r="3316" spans="1:1" x14ac:dyDescent="0.2">
      <c r="A3316" s="155"/>
    </row>
    <row r="3317" spans="1:1" x14ac:dyDescent="0.2">
      <c r="A3317" s="155"/>
    </row>
    <row r="3318" spans="1:1" x14ac:dyDescent="0.2">
      <c r="A3318" s="155"/>
    </row>
    <row r="3319" spans="1:1" x14ac:dyDescent="0.2">
      <c r="A3319" s="155"/>
    </row>
    <row r="3320" spans="1:1" x14ac:dyDescent="0.2">
      <c r="A3320" s="155"/>
    </row>
    <row r="3321" spans="1:1" x14ac:dyDescent="0.2">
      <c r="A3321" s="155"/>
    </row>
    <row r="3322" spans="1:1" x14ac:dyDescent="0.2">
      <c r="A3322" s="155"/>
    </row>
    <row r="3323" spans="1:1" x14ac:dyDescent="0.2">
      <c r="A3323" s="155"/>
    </row>
    <row r="3324" spans="1:1" x14ac:dyDescent="0.2">
      <c r="A3324" s="155"/>
    </row>
    <row r="3325" spans="1:1" x14ac:dyDescent="0.2">
      <c r="A3325" s="155"/>
    </row>
    <row r="3326" spans="1:1" x14ac:dyDescent="0.2">
      <c r="A3326" s="155"/>
    </row>
    <row r="3327" spans="1:1" x14ac:dyDescent="0.2">
      <c r="A3327" s="155"/>
    </row>
    <row r="3328" spans="1:1" x14ac:dyDescent="0.2">
      <c r="A3328" s="155"/>
    </row>
    <row r="3329" spans="1:1" x14ac:dyDescent="0.2">
      <c r="A3329" s="155"/>
    </row>
    <row r="3330" spans="1:1" x14ac:dyDescent="0.2">
      <c r="A3330" s="155"/>
    </row>
    <row r="3331" spans="1:1" x14ac:dyDescent="0.2">
      <c r="A3331" s="155"/>
    </row>
    <row r="3332" spans="1:1" x14ac:dyDescent="0.2">
      <c r="A3332" s="155"/>
    </row>
    <row r="3333" spans="1:1" x14ac:dyDescent="0.2">
      <c r="A3333" s="155"/>
    </row>
    <row r="3334" spans="1:1" x14ac:dyDescent="0.2">
      <c r="A3334" s="155"/>
    </row>
    <row r="3335" spans="1:1" x14ac:dyDescent="0.2">
      <c r="A3335" s="155"/>
    </row>
    <row r="3336" spans="1:1" x14ac:dyDescent="0.2">
      <c r="A3336" s="155"/>
    </row>
    <row r="3337" spans="1:1" x14ac:dyDescent="0.2">
      <c r="A3337" s="155"/>
    </row>
    <row r="3338" spans="1:1" x14ac:dyDescent="0.2">
      <c r="A3338" s="155"/>
    </row>
    <row r="3339" spans="1:1" x14ac:dyDescent="0.2">
      <c r="A3339" s="155"/>
    </row>
    <row r="3340" spans="1:1" x14ac:dyDescent="0.2">
      <c r="A3340" s="155"/>
    </row>
    <row r="3341" spans="1:1" x14ac:dyDescent="0.2">
      <c r="A3341" s="155"/>
    </row>
    <row r="3342" spans="1:1" x14ac:dyDescent="0.2">
      <c r="A3342" s="155"/>
    </row>
    <row r="3343" spans="1:1" x14ac:dyDescent="0.2">
      <c r="A3343" s="155"/>
    </row>
    <row r="3344" spans="1:1" x14ac:dyDescent="0.2">
      <c r="A3344" s="155"/>
    </row>
    <row r="3345" spans="1:1" x14ac:dyDescent="0.2">
      <c r="A3345" s="155"/>
    </row>
    <row r="3346" spans="1:1" x14ac:dyDescent="0.2">
      <c r="A3346" s="155"/>
    </row>
    <row r="3347" spans="1:1" x14ac:dyDescent="0.2">
      <c r="A3347" s="155"/>
    </row>
    <row r="3348" spans="1:1" x14ac:dyDescent="0.2">
      <c r="A3348" s="155"/>
    </row>
    <row r="3349" spans="1:1" x14ac:dyDescent="0.2">
      <c r="A3349" s="155"/>
    </row>
    <row r="3350" spans="1:1" x14ac:dyDescent="0.2">
      <c r="A3350" s="155"/>
    </row>
    <row r="3351" spans="1:1" x14ac:dyDescent="0.2">
      <c r="A3351" s="155"/>
    </row>
    <row r="3352" spans="1:1" x14ac:dyDescent="0.2">
      <c r="A3352" s="155"/>
    </row>
    <row r="3353" spans="1:1" x14ac:dyDescent="0.2">
      <c r="A3353" s="155"/>
    </row>
    <row r="3354" spans="1:1" x14ac:dyDescent="0.2">
      <c r="A3354" s="155"/>
    </row>
    <row r="3355" spans="1:1" x14ac:dyDescent="0.2">
      <c r="A3355" s="155"/>
    </row>
    <row r="3356" spans="1:1" x14ac:dyDescent="0.2">
      <c r="A3356" s="155"/>
    </row>
    <row r="3357" spans="1:1" x14ac:dyDescent="0.2">
      <c r="A3357" s="155"/>
    </row>
    <row r="3358" spans="1:1" x14ac:dyDescent="0.2">
      <c r="A3358" s="155"/>
    </row>
    <row r="3359" spans="1:1" x14ac:dyDescent="0.2">
      <c r="A3359" s="155"/>
    </row>
    <row r="3360" spans="1:1" x14ac:dyDescent="0.2">
      <c r="A3360" s="155"/>
    </row>
    <row r="3361" spans="1:1" x14ac:dyDescent="0.2">
      <c r="A3361" s="155"/>
    </row>
    <row r="3362" spans="1:1" x14ac:dyDescent="0.2">
      <c r="A3362" s="155"/>
    </row>
    <row r="3363" spans="1:1" x14ac:dyDescent="0.2">
      <c r="A3363" s="155"/>
    </row>
    <row r="3364" spans="1:1" x14ac:dyDescent="0.2">
      <c r="A3364" s="155"/>
    </row>
    <row r="3365" spans="1:1" x14ac:dyDescent="0.2">
      <c r="A3365" s="155"/>
    </row>
    <row r="3366" spans="1:1" x14ac:dyDescent="0.2">
      <c r="A3366" s="155"/>
    </row>
    <row r="3367" spans="1:1" x14ac:dyDescent="0.2">
      <c r="A3367" s="155"/>
    </row>
    <row r="3368" spans="1:1" x14ac:dyDescent="0.2">
      <c r="A3368" s="155"/>
    </row>
    <row r="3369" spans="1:1" x14ac:dyDescent="0.2">
      <c r="A3369" s="155"/>
    </row>
    <row r="3370" spans="1:1" x14ac:dyDescent="0.2">
      <c r="A3370" s="155"/>
    </row>
    <row r="3371" spans="1:1" x14ac:dyDescent="0.2">
      <c r="A3371" s="155"/>
    </row>
    <row r="3372" spans="1:1" x14ac:dyDescent="0.2">
      <c r="A3372" s="155"/>
    </row>
    <row r="3373" spans="1:1" x14ac:dyDescent="0.2">
      <c r="A3373" s="155"/>
    </row>
    <row r="3374" spans="1:1" x14ac:dyDescent="0.2">
      <c r="A3374" s="155"/>
    </row>
    <row r="3375" spans="1:1" x14ac:dyDescent="0.2">
      <c r="A3375" s="155"/>
    </row>
    <row r="3376" spans="1:1" x14ac:dyDescent="0.2">
      <c r="A3376" s="155"/>
    </row>
    <row r="3377" spans="1:1" x14ac:dyDescent="0.2">
      <c r="A3377" s="155"/>
    </row>
    <row r="3378" spans="1:1" x14ac:dyDescent="0.2">
      <c r="A3378" s="155"/>
    </row>
    <row r="3379" spans="1:1" x14ac:dyDescent="0.2">
      <c r="A3379" s="155"/>
    </row>
    <row r="3380" spans="1:1" x14ac:dyDescent="0.2">
      <c r="A3380" s="155"/>
    </row>
    <row r="3381" spans="1:1" x14ac:dyDescent="0.2">
      <c r="A3381" s="155"/>
    </row>
    <row r="3382" spans="1:1" x14ac:dyDescent="0.2">
      <c r="A3382" s="155"/>
    </row>
    <row r="3383" spans="1:1" x14ac:dyDescent="0.2">
      <c r="A3383" s="155"/>
    </row>
    <row r="3384" spans="1:1" x14ac:dyDescent="0.2">
      <c r="A3384" s="155"/>
    </row>
    <row r="3385" spans="1:1" x14ac:dyDescent="0.2">
      <c r="A3385" s="155"/>
    </row>
    <row r="3386" spans="1:1" x14ac:dyDescent="0.2">
      <c r="A3386" s="155"/>
    </row>
    <row r="3387" spans="1:1" x14ac:dyDescent="0.2">
      <c r="A3387" s="155"/>
    </row>
    <row r="3388" spans="1:1" x14ac:dyDescent="0.2">
      <c r="A3388" s="155"/>
    </row>
    <row r="3389" spans="1:1" x14ac:dyDescent="0.2">
      <c r="A3389" s="155"/>
    </row>
    <row r="3390" spans="1:1" x14ac:dyDescent="0.2">
      <c r="A3390" s="155"/>
    </row>
    <row r="3391" spans="1:1" x14ac:dyDescent="0.2">
      <c r="A3391" s="155"/>
    </row>
    <row r="3392" spans="1:1" x14ac:dyDescent="0.2">
      <c r="A3392" s="155"/>
    </row>
    <row r="3393" spans="1:1" x14ac:dyDescent="0.2">
      <c r="A3393" s="155"/>
    </row>
    <row r="3394" spans="1:1" x14ac:dyDescent="0.2">
      <c r="A3394" s="155"/>
    </row>
    <row r="3395" spans="1:1" x14ac:dyDescent="0.2">
      <c r="A3395" s="155"/>
    </row>
    <row r="3396" spans="1:1" x14ac:dyDescent="0.2">
      <c r="A3396" s="155"/>
    </row>
    <row r="3397" spans="1:1" x14ac:dyDescent="0.2">
      <c r="A3397" s="155"/>
    </row>
    <row r="3398" spans="1:1" x14ac:dyDescent="0.2">
      <c r="A3398" s="155"/>
    </row>
    <row r="3399" spans="1:1" x14ac:dyDescent="0.2">
      <c r="A3399" s="155"/>
    </row>
    <row r="3400" spans="1:1" x14ac:dyDescent="0.2">
      <c r="A3400" s="155"/>
    </row>
    <row r="3401" spans="1:1" x14ac:dyDescent="0.2">
      <c r="A3401" s="155"/>
    </row>
    <row r="3402" spans="1:1" x14ac:dyDescent="0.2">
      <c r="A3402" s="155"/>
    </row>
    <row r="3403" spans="1:1" x14ac:dyDescent="0.2">
      <c r="A3403" s="155"/>
    </row>
    <row r="3404" spans="1:1" x14ac:dyDescent="0.2">
      <c r="A3404" s="155"/>
    </row>
    <row r="3405" spans="1:1" x14ac:dyDescent="0.2">
      <c r="A3405" s="155"/>
    </row>
    <row r="3406" spans="1:1" x14ac:dyDescent="0.2">
      <c r="A3406" s="155"/>
    </row>
    <row r="3407" spans="1:1" x14ac:dyDescent="0.2">
      <c r="A3407" s="155"/>
    </row>
    <row r="3408" spans="1:1" x14ac:dyDescent="0.2">
      <c r="A3408" s="155"/>
    </row>
    <row r="3409" spans="1:1" x14ac:dyDescent="0.2">
      <c r="A3409" s="155"/>
    </row>
    <row r="3410" spans="1:1" x14ac:dyDescent="0.2">
      <c r="A3410" s="155"/>
    </row>
    <row r="3411" spans="1:1" x14ac:dyDescent="0.2">
      <c r="A3411" s="155"/>
    </row>
    <row r="3412" spans="1:1" x14ac:dyDescent="0.2">
      <c r="A3412" s="155"/>
    </row>
    <row r="3413" spans="1:1" x14ac:dyDescent="0.2">
      <c r="A3413" s="155"/>
    </row>
    <row r="3414" spans="1:1" x14ac:dyDescent="0.2">
      <c r="A3414" s="155"/>
    </row>
    <row r="3415" spans="1:1" x14ac:dyDescent="0.2">
      <c r="A3415" s="155"/>
    </row>
    <row r="3416" spans="1:1" x14ac:dyDescent="0.2">
      <c r="A3416" s="155"/>
    </row>
    <row r="3417" spans="1:1" x14ac:dyDescent="0.2">
      <c r="A3417" s="155"/>
    </row>
    <row r="3418" spans="1:1" x14ac:dyDescent="0.2">
      <c r="A3418" s="155"/>
    </row>
    <row r="3419" spans="1:1" x14ac:dyDescent="0.2">
      <c r="A3419" s="155"/>
    </row>
    <row r="3420" spans="1:1" x14ac:dyDescent="0.2">
      <c r="A3420" s="155"/>
    </row>
    <row r="3421" spans="1:1" x14ac:dyDescent="0.2">
      <c r="A3421" s="155"/>
    </row>
    <row r="3422" spans="1:1" x14ac:dyDescent="0.2">
      <c r="A3422" s="155"/>
    </row>
    <row r="3423" spans="1:1" x14ac:dyDescent="0.2">
      <c r="A3423" s="155"/>
    </row>
    <row r="3424" spans="1:1" x14ac:dyDescent="0.2">
      <c r="A3424" s="155"/>
    </row>
    <row r="3425" spans="1:1" x14ac:dyDescent="0.2">
      <c r="A3425" s="155"/>
    </row>
    <row r="3426" spans="1:1" x14ac:dyDescent="0.2">
      <c r="A3426" s="155"/>
    </row>
    <row r="3427" spans="1:1" x14ac:dyDescent="0.2">
      <c r="A3427" s="155"/>
    </row>
    <row r="3428" spans="1:1" x14ac:dyDescent="0.2">
      <c r="A3428" s="155"/>
    </row>
    <row r="3429" spans="1:1" x14ac:dyDescent="0.2">
      <c r="A3429" s="155"/>
    </row>
    <row r="3430" spans="1:1" x14ac:dyDescent="0.2">
      <c r="A3430" s="155"/>
    </row>
    <row r="3431" spans="1:1" x14ac:dyDescent="0.2">
      <c r="A3431" s="155"/>
    </row>
    <row r="3432" spans="1:1" x14ac:dyDescent="0.2">
      <c r="A3432" s="155"/>
    </row>
    <row r="3433" spans="1:1" x14ac:dyDescent="0.2">
      <c r="A3433" s="155"/>
    </row>
    <row r="3434" spans="1:1" x14ac:dyDescent="0.2">
      <c r="A3434" s="155"/>
    </row>
    <row r="3435" spans="1:1" x14ac:dyDescent="0.2">
      <c r="A3435" s="155"/>
    </row>
    <row r="3436" spans="1:1" x14ac:dyDescent="0.2">
      <c r="A3436" s="155"/>
    </row>
    <row r="3437" spans="1:1" x14ac:dyDescent="0.2">
      <c r="A3437" s="155"/>
    </row>
    <row r="3438" spans="1:1" x14ac:dyDescent="0.2">
      <c r="A3438" s="155"/>
    </row>
    <row r="3439" spans="1:1" x14ac:dyDescent="0.2">
      <c r="A3439" s="155"/>
    </row>
    <row r="3440" spans="1:1" x14ac:dyDescent="0.2">
      <c r="A3440" s="155"/>
    </row>
    <row r="3441" spans="1:1" x14ac:dyDescent="0.2">
      <c r="A3441" s="155"/>
    </row>
    <row r="3442" spans="1:1" x14ac:dyDescent="0.2">
      <c r="A3442" s="155"/>
    </row>
    <row r="3443" spans="1:1" x14ac:dyDescent="0.2">
      <c r="A3443" s="155"/>
    </row>
    <row r="3444" spans="1:1" x14ac:dyDescent="0.2">
      <c r="A3444" s="155"/>
    </row>
    <row r="3445" spans="1:1" x14ac:dyDescent="0.2">
      <c r="A3445" s="155"/>
    </row>
    <row r="3446" spans="1:1" x14ac:dyDescent="0.2">
      <c r="A3446" s="155"/>
    </row>
    <row r="3447" spans="1:1" x14ac:dyDescent="0.2">
      <c r="A3447" s="155"/>
    </row>
    <row r="3448" spans="1:1" x14ac:dyDescent="0.2">
      <c r="A3448" s="155"/>
    </row>
    <row r="3449" spans="1:1" x14ac:dyDescent="0.2">
      <c r="A3449" s="155"/>
    </row>
    <row r="3450" spans="1:1" x14ac:dyDescent="0.2">
      <c r="A3450" s="155"/>
    </row>
    <row r="3451" spans="1:1" x14ac:dyDescent="0.2">
      <c r="A3451" s="155"/>
    </row>
    <row r="3452" spans="1:1" x14ac:dyDescent="0.2">
      <c r="A3452" s="155"/>
    </row>
    <row r="3453" spans="1:1" x14ac:dyDescent="0.2">
      <c r="A3453" s="155"/>
    </row>
    <row r="3454" spans="1:1" x14ac:dyDescent="0.2">
      <c r="A3454" s="155"/>
    </row>
    <row r="3455" spans="1:1" x14ac:dyDescent="0.2">
      <c r="A3455" s="155"/>
    </row>
    <row r="3456" spans="1:1" x14ac:dyDescent="0.2">
      <c r="A3456" s="155"/>
    </row>
    <row r="3457" spans="1:1" x14ac:dyDescent="0.2">
      <c r="A3457" s="155"/>
    </row>
    <row r="3458" spans="1:1" x14ac:dyDescent="0.2">
      <c r="A3458" s="155"/>
    </row>
    <row r="3459" spans="1:1" x14ac:dyDescent="0.2">
      <c r="A3459" s="155"/>
    </row>
    <row r="3460" spans="1:1" x14ac:dyDescent="0.2">
      <c r="A3460" s="155"/>
    </row>
    <row r="3461" spans="1:1" x14ac:dyDescent="0.2">
      <c r="A3461" s="155"/>
    </row>
    <row r="3462" spans="1:1" x14ac:dyDescent="0.2">
      <c r="A3462" s="155"/>
    </row>
    <row r="3463" spans="1:1" x14ac:dyDescent="0.2">
      <c r="A3463" s="155"/>
    </row>
    <row r="3464" spans="1:1" x14ac:dyDescent="0.2">
      <c r="A3464" s="155"/>
    </row>
    <row r="3465" spans="1:1" x14ac:dyDescent="0.2">
      <c r="A3465" s="155"/>
    </row>
    <row r="3466" spans="1:1" x14ac:dyDescent="0.2">
      <c r="A3466" s="155"/>
    </row>
    <row r="3467" spans="1:1" x14ac:dyDescent="0.2">
      <c r="A3467" s="155"/>
    </row>
    <row r="3468" spans="1:1" x14ac:dyDescent="0.2">
      <c r="A3468" s="155"/>
    </row>
    <row r="3469" spans="1:1" x14ac:dyDescent="0.2">
      <c r="A3469" s="155"/>
    </row>
    <row r="3470" spans="1:1" x14ac:dyDescent="0.2">
      <c r="A3470" s="155"/>
    </row>
    <row r="3471" spans="1:1" x14ac:dyDescent="0.2">
      <c r="A3471" s="155"/>
    </row>
    <row r="3472" spans="1:1" x14ac:dyDescent="0.2">
      <c r="A3472" s="155"/>
    </row>
    <row r="3473" spans="1:1" x14ac:dyDescent="0.2">
      <c r="A3473" s="155"/>
    </row>
    <row r="3474" spans="1:1" x14ac:dyDescent="0.2">
      <c r="A3474" s="155"/>
    </row>
    <row r="3475" spans="1:1" x14ac:dyDescent="0.2">
      <c r="A3475" s="155"/>
    </row>
    <row r="3476" spans="1:1" x14ac:dyDescent="0.2">
      <c r="A3476" s="155"/>
    </row>
    <row r="3477" spans="1:1" x14ac:dyDescent="0.2">
      <c r="A3477" s="155"/>
    </row>
    <row r="3478" spans="1:1" x14ac:dyDescent="0.2">
      <c r="A3478" s="155"/>
    </row>
    <row r="3479" spans="1:1" x14ac:dyDescent="0.2">
      <c r="A3479" s="155"/>
    </row>
    <row r="3480" spans="1:1" x14ac:dyDescent="0.2">
      <c r="A3480" s="155"/>
    </row>
    <row r="3481" spans="1:1" x14ac:dyDescent="0.2">
      <c r="A3481" s="155"/>
    </row>
    <row r="3482" spans="1:1" x14ac:dyDescent="0.2">
      <c r="A3482" s="155"/>
    </row>
    <row r="3483" spans="1:1" x14ac:dyDescent="0.2">
      <c r="A3483" s="155"/>
    </row>
    <row r="3484" spans="1:1" x14ac:dyDescent="0.2">
      <c r="A3484" s="155"/>
    </row>
    <row r="3485" spans="1:1" x14ac:dyDescent="0.2">
      <c r="A3485" s="155"/>
    </row>
    <row r="3486" spans="1:1" x14ac:dyDescent="0.2">
      <c r="A3486" s="155"/>
    </row>
    <row r="3487" spans="1:1" x14ac:dyDescent="0.2">
      <c r="A3487" s="155"/>
    </row>
    <row r="3488" spans="1:1" x14ac:dyDescent="0.2">
      <c r="A3488" s="155"/>
    </row>
    <row r="3489" spans="1:1" x14ac:dyDescent="0.2">
      <c r="A3489" s="155"/>
    </row>
    <row r="3490" spans="1:1" x14ac:dyDescent="0.2">
      <c r="A3490" s="155"/>
    </row>
    <row r="3491" spans="1:1" x14ac:dyDescent="0.2">
      <c r="A3491" s="155"/>
    </row>
    <row r="3492" spans="1:1" x14ac:dyDescent="0.2">
      <c r="A3492" s="155"/>
    </row>
    <row r="3493" spans="1:1" x14ac:dyDescent="0.2">
      <c r="A3493" s="155"/>
    </row>
    <row r="3494" spans="1:1" x14ac:dyDescent="0.2">
      <c r="A3494" s="155"/>
    </row>
    <row r="3495" spans="1:1" x14ac:dyDescent="0.2">
      <c r="A3495" s="155"/>
    </row>
    <row r="3496" spans="1:1" x14ac:dyDescent="0.2">
      <c r="A3496" s="155"/>
    </row>
    <row r="3497" spans="1:1" x14ac:dyDescent="0.2">
      <c r="A3497" s="155"/>
    </row>
    <row r="3498" spans="1:1" x14ac:dyDescent="0.2">
      <c r="A3498" s="155"/>
    </row>
    <row r="3499" spans="1:1" x14ac:dyDescent="0.2">
      <c r="A3499" s="155"/>
    </row>
    <row r="3500" spans="1:1" x14ac:dyDescent="0.2">
      <c r="A3500" s="155"/>
    </row>
    <row r="3501" spans="1:1" x14ac:dyDescent="0.2">
      <c r="A3501" s="155"/>
    </row>
    <row r="3502" spans="1:1" x14ac:dyDescent="0.2">
      <c r="A3502" s="155"/>
    </row>
    <row r="3503" spans="1:1" x14ac:dyDescent="0.2">
      <c r="A3503" s="155"/>
    </row>
    <row r="3504" spans="1:1" x14ac:dyDescent="0.2">
      <c r="A3504" s="155"/>
    </row>
    <row r="3505" spans="1:1" x14ac:dyDescent="0.2">
      <c r="A3505" s="155"/>
    </row>
    <row r="3506" spans="1:1" x14ac:dyDescent="0.2">
      <c r="A3506" s="155"/>
    </row>
    <row r="3507" spans="1:1" x14ac:dyDescent="0.2">
      <c r="A3507" s="155"/>
    </row>
    <row r="3508" spans="1:1" x14ac:dyDescent="0.2">
      <c r="A3508" s="155"/>
    </row>
    <row r="3509" spans="1:1" x14ac:dyDescent="0.2">
      <c r="A3509" s="155"/>
    </row>
    <row r="3510" spans="1:1" x14ac:dyDescent="0.2">
      <c r="A3510" s="155"/>
    </row>
    <row r="3511" spans="1:1" x14ac:dyDescent="0.2">
      <c r="A3511" s="155"/>
    </row>
    <row r="3512" spans="1:1" x14ac:dyDescent="0.2">
      <c r="A3512" s="155"/>
    </row>
    <row r="3513" spans="1:1" x14ac:dyDescent="0.2">
      <c r="A3513" s="155"/>
    </row>
    <row r="3514" spans="1:1" x14ac:dyDescent="0.2">
      <c r="A3514" s="155"/>
    </row>
    <row r="3515" spans="1:1" x14ac:dyDescent="0.2">
      <c r="A3515" s="155"/>
    </row>
    <row r="3516" spans="1:1" x14ac:dyDescent="0.2">
      <c r="A3516" s="155"/>
    </row>
    <row r="3517" spans="1:1" x14ac:dyDescent="0.2">
      <c r="A3517" s="155"/>
    </row>
    <row r="3518" spans="1:1" x14ac:dyDescent="0.2">
      <c r="A3518" s="155"/>
    </row>
    <row r="3519" spans="1:1" x14ac:dyDescent="0.2">
      <c r="A3519" s="155"/>
    </row>
    <row r="3520" spans="1:1" x14ac:dyDescent="0.2">
      <c r="A3520" s="155"/>
    </row>
    <row r="3521" spans="1:1" x14ac:dyDescent="0.2">
      <c r="A3521" s="155"/>
    </row>
    <row r="3522" spans="1:1" x14ac:dyDescent="0.2">
      <c r="A3522" s="155"/>
    </row>
    <row r="3523" spans="1:1" x14ac:dyDescent="0.2">
      <c r="A3523" s="155"/>
    </row>
    <row r="3524" spans="1:1" x14ac:dyDescent="0.2">
      <c r="A3524" s="155"/>
    </row>
    <row r="3525" spans="1:1" x14ac:dyDescent="0.2">
      <c r="A3525" s="155"/>
    </row>
    <row r="3526" spans="1:1" x14ac:dyDescent="0.2">
      <c r="A3526" s="155"/>
    </row>
    <row r="3527" spans="1:1" x14ac:dyDescent="0.2">
      <c r="A3527" s="155"/>
    </row>
    <row r="3528" spans="1:1" x14ac:dyDescent="0.2">
      <c r="A3528" s="155"/>
    </row>
    <row r="3529" spans="1:1" x14ac:dyDescent="0.2">
      <c r="A3529" s="155"/>
    </row>
    <row r="3530" spans="1:1" x14ac:dyDescent="0.2">
      <c r="A3530" s="155"/>
    </row>
    <row r="3531" spans="1:1" x14ac:dyDescent="0.2">
      <c r="A3531" s="155"/>
    </row>
    <row r="3532" spans="1:1" x14ac:dyDescent="0.2">
      <c r="A3532" s="155"/>
    </row>
    <row r="3533" spans="1:1" x14ac:dyDescent="0.2">
      <c r="A3533" s="155"/>
    </row>
    <row r="3534" spans="1:1" x14ac:dyDescent="0.2">
      <c r="A3534" s="155"/>
    </row>
    <row r="3535" spans="1:1" x14ac:dyDescent="0.2">
      <c r="A3535" s="155"/>
    </row>
    <row r="3536" spans="1:1" x14ac:dyDescent="0.2">
      <c r="A3536" s="155"/>
    </row>
    <row r="3537" spans="1:1" x14ac:dyDescent="0.2">
      <c r="A3537" s="155"/>
    </row>
    <row r="3538" spans="1:1" x14ac:dyDescent="0.2">
      <c r="A3538" s="155"/>
    </row>
    <row r="3539" spans="1:1" x14ac:dyDescent="0.2">
      <c r="A3539" s="155"/>
    </row>
    <row r="3540" spans="1:1" x14ac:dyDescent="0.2">
      <c r="A3540" s="155"/>
    </row>
    <row r="3541" spans="1:1" x14ac:dyDescent="0.2">
      <c r="A3541" s="155"/>
    </row>
    <row r="3542" spans="1:1" x14ac:dyDescent="0.2">
      <c r="A3542" s="155"/>
    </row>
    <row r="3543" spans="1:1" x14ac:dyDescent="0.2">
      <c r="A3543" s="155"/>
    </row>
    <row r="3544" spans="1:1" x14ac:dyDescent="0.2">
      <c r="A3544" s="155"/>
    </row>
    <row r="3545" spans="1:1" x14ac:dyDescent="0.2">
      <c r="A3545" s="155"/>
    </row>
    <row r="3546" spans="1:1" x14ac:dyDescent="0.2">
      <c r="A3546" s="155"/>
    </row>
    <row r="3547" spans="1:1" x14ac:dyDescent="0.2">
      <c r="A3547" s="155"/>
    </row>
    <row r="3548" spans="1:1" x14ac:dyDescent="0.2">
      <c r="A3548" s="155"/>
    </row>
    <row r="3549" spans="1:1" x14ac:dyDescent="0.2">
      <c r="A3549" s="155"/>
    </row>
    <row r="3550" spans="1:1" x14ac:dyDescent="0.2">
      <c r="A3550" s="155"/>
    </row>
    <row r="3551" spans="1:1" x14ac:dyDescent="0.2">
      <c r="A3551" s="155"/>
    </row>
    <row r="3552" spans="1:1" x14ac:dyDescent="0.2">
      <c r="A3552" s="155"/>
    </row>
    <row r="3553" spans="1:1" x14ac:dyDescent="0.2">
      <c r="A3553" s="155"/>
    </row>
    <row r="3554" spans="1:1" x14ac:dyDescent="0.2">
      <c r="A3554" s="155"/>
    </row>
    <row r="3555" spans="1:1" x14ac:dyDescent="0.2">
      <c r="A3555" s="155"/>
    </row>
    <row r="3556" spans="1:1" x14ac:dyDescent="0.2">
      <c r="A3556" s="155"/>
    </row>
    <row r="3557" spans="1:1" x14ac:dyDescent="0.2">
      <c r="A3557" s="155"/>
    </row>
    <row r="3558" spans="1:1" x14ac:dyDescent="0.2">
      <c r="A3558" s="155"/>
    </row>
    <row r="3559" spans="1:1" x14ac:dyDescent="0.2">
      <c r="A3559" s="155"/>
    </row>
    <row r="3560" spans="1:1" x14ac:dyDescent="0.2">
      <c r="A3560" s="155"/>
    </row>
    <row r="3561" spans="1:1" x14ac:dyDescent="0.2">
      <c r="A3561" s="155"/>
    </row>
    <row r="3562" spans="1:1" x14ac:dyDescent="0.2">
      <c r="A3562" s="155"/>
    </row>
    <row r="3563" spans="1:1" x14ac:dyDescent="0.2">
      <c r="A3563" s="155"/>
    </row>
    <row r="3564" spans="1:1" x14ac:dyDescent="0.2">
      <c r="A3564" s="155"/>
    </row>
    <row r="3565" spans="1:1" x14ac:dyDescent="0.2">
      <c r="A3565" s="155"/>
    </row>
    <row r="3566" spans="1:1" x14ac:dyDescent="0.2">
      <c r="A3566" s="155"/>
    </row>
    <row r="3567" spans="1:1" x14ac:dyDescent="0.2">
      <c r="A3567" s="155"/>
    </row>
    <row r="3568" spans="1:1" x14ac:dyDescent="0.2">
      <c r="A3568" s="155"/>
    </row>
    <row r="3569" spans="1:1" x14ac:dyDescent="0.2">
      <c r="A3569" s="155"/>
    </row>
    <row r="3570" spans="1:1" x14ac:dyDescent="0.2">
      <c r="A3570" s="155"/>
    </row>
    <row r="3571" spans="1:1" x14ac:dyDescent="0.2">
      <c r="A3571" s="155"/>
    </row>
    <row r="3572" spans="1:1" x14ac:dyDescent="0.2">
      <c r="A3572" s="155"/>
    </row>
    <row r="3573" spans="1:1" x14ac:dyDescent="0.2">
      <c r="A3573" s="155"/>
    </row>
    <row r="3574" spans="1:1" x14ac:dyDescent="0.2">
      <c r="A3574" s="155"/>
    </row>
    <row r="3575" spans="1:1" x14ac:dyDescent="0.2">
      <c r="A3575" s="155"/>
    </row>
    <row r="3576" spans="1:1" x14ac:dyDescent="0.2">
      <c r="A3576" s="155"/>
    </row>
    <row r="3577" spans="1:1" x14ac:dyDescent="0.2">
      <c r="A3577" s="155"/>
    </row>
    <row r="3578" spans="1:1" x14ac:dyDescent="0.2">
      <c r="A3578" s="155"/>
    </row>
    <row r="3579" spans="1:1" x14ac:dyDescent="0.2">
      <c r="A3579" s="155"/>
    </row>
    <row r="3580" spans="1:1" x14ac:dyDescent="0.2">
      <c r="A3580" s="155"/>
    </row>
    <row r="3581" spans="1:1" x14ac:dyDescent="0.2">
      <c r="A3581" s="155"/>
    </row>
    <row r="3582" spans="1:1" x14ac:dyDescent="0.2">
      <c r="A3582" s="155"/>
    </row>
    <row r="3583" spans="1:1" x14ac:dyDescent="0.2">
      <c r="A3583" s="155"/>
    </row>
    <row r="3584" spans="1:1" x14ac:dyDescent="0.2">
      <c r="A3584" s="155"/>
    </row>
    <row r="3585" spans="1:1" x14ac:dyDescent="0.2">
      <c r="A3585" s="155"/>
    </row>
    <row r="3586" spans="1:1" x14ac:dyDescent="0.2">
      <c r="A3586" s="155"/>
    </row>
    <row r="3587" spans="1:1" x14ac:dyDescent="0.2">
      <c r="A3587" s="155"/>
    </row>
    <row r="3588" spans="1:1" x14ac:dyDescent="0.2">
      <c r="A3588" s="155"/>
    </row>
    <row r="3589" spans="1:1" x14ac:dyDescent="0.2">
      <c r="A3589" s="155"/>
    </row>
    <row r="3590" spans="1:1" x14ac:dyDescent="0.2">
      <c r="A3590" s="155"/>
    </row>
    <row r="3591" spans="1:1" x14ac:dyDescent="0.2">
      <c r="A3591" s="155"/>
    </row>
    <row r="3592" spans="1:1" x14ac:dyDescent="0.2">
      <c r="A3592" s="155"/>
    </row>
    <row r="3593" spans="1:1" x14ac:dyDescent="0.2">
      <c r="A3593" s="155"/>
    </row>
    <row r="3594" spans="1:1" x14ac:dyDescent="0.2">
      <c r="A3594" s="155"/>
    </row>
    <row r="3595" spans="1:1" x14ac:dyDescent="0.2">
      <c r="A3595" s="155"/>
    </row>
    <row r="3596" spans="1:1" x14ac:dyDescent="0.2">
      <c r="A3596" s="155"/>
    </row>
    <row r="3597" spans="1:1" x14ac:dyDescent="0.2">
      <c r="A3597" s="155"/>
    </row>
    <row r="3598" spans="1:1" x14ac:dyDescent="0.2">
      <c r="A3598" s="155"/>
    </row>
    <row r="3599" spans="1:1" x14ac:dyDescent="0.2">
      <c r="A3599" s="155"/>
    </row>
    <row r="3600" spans="1:1" x14ac:dyDescent="0.2">
      <c r="A3600" s="155"/>
    </row>
    <row r="3601" spans="1:1" x14ac:dyDescent="0.2">
      <c r="A3601" s="155"/>
    </row>
    <row r="3602" spans="1:1" x14ac:dyDescent="0.2">
      <c r="A3602" s="155"/>
    </row>
    <row r="3603" spans="1:1" x14ac:dyDescent="0.2">
      <c r="A3603" s="155"/>
    </row>
    <row r="3604" spans="1:1" x14ac:dyDescent="0.2">
      <c r="A3604" s="155"/>
    </row>
    <row r="3605" spans="1:1" x14ac:dyDescent="0.2">
      <c r="A3605" s="155"/>
    </row>
    <row r="3606" spans="1:1" x14ac:dyDescent="0.2">
      <c r="A3606" s="155"/>
    </row>
    <row r="3607" spans="1:1" x14ac:dyDescent="0.2">
      <c r="A3607" s="155"/>
    </row>
    <row r="3608" spans="1:1" x14ac:dyDescent="0.2">
      <c r="A3608" s="155"/>
    </row>
    <row r="3609" spans="1:1" x14ac:dyDescent="0.2">
      <c r="A3609" s="155"/>
    </row>
    <row r="3610" spans="1:1" x14ac:dyDescent="0.2">
      <c r="A3610" s="155"/>
    </row>
    <row r="3611" spans="1:1" x14ac:dyDescent="0.2">
      <c r="A3611" s="155"/>
    </row>
    <row r="3612" spans="1:1" x14ac:dyDescent="0.2">
      <c r="A3612" s="155"/>
    </row>
    <row r="3613" spans="1:1" x14ac:dyDescent="0.2">
      <c r="A3613" s="155"/>
    </row>
    <row r="3614" spans="1:1" x14ac:dyDescent="0.2">
      <c r="A3614" s="155"/>
    </row>
    <row r="3615" spans="1:1" x14ac:dyDescent="0.2">
      <c r="A3615" s="155"/>
    </row>
    <row r="3616" spans="1:1" x14ac:dyDescent="0.2">
      <c r="A3616" s="155"/>
    </row>
    <row r="3617" spans="1:1" x14ac:dyDescent="0.2">
      <c r="A3617" s="155"/>
    </row>
    <row r="3618" spans="1:1" x14ac:dyDescent="0.2">
      <c r="A3618" s="155"/>
    </row>
    <row r="3619" spans="1:1" x14ac:dyDescent="0.2">
      <c r="A3619" s="155"/>
    </row>
    <row r="3620" spans="1:1" x14ac:dyDescent="0.2">
      <c r="A3620" s="155"/>
    </row>
    <row r="3621" spans="1:1" x14ac:dyDescent="0.2">
      <c r="A3621" s="155"/>
    </row>
    <row r="3622" spans="1:1" x14ac:dyDescent="0.2">
      <c r="A3622" s="155"/>
    </row>
    <row r="3623" spans="1:1" x14ac:dyDescent="0.2">
      <c r="A3623" s="155"/>
    </row>
    <row r="3624" spans="1:1" x14ac:dyDescent="0.2">
      <c r="A3624" s="155"/>
    </row>
    <row r="3625" spans="1:1" x14ac:dyDescent="0.2">
      <c r="A3625" s="155"/>
    </row>
    <row r="3626" spans="1:1" x14ac:dyDescent="0.2">
      <c r="A3626" s="155"/>
    </row>
    <row r="3627" spans="1:1" x14ac:dyDescent="0.2">
      <c r="A3627" s="155"/>
    </row>
    <row r="3628" spans="1:1" x14ac:dyDescent="0.2">
      <c r="A3628" s="155"/>
    </row>
    <row r="3629" spans="1:1" x14ac:dyDescent="0.2">
      <c r="A3629" s="155"/>
    </row>
    <row r="3630" spans="1:1" x14ac:dyDescent="0.2">
      <c r="A3630" s="155"/>
    </row>
    <row r="3631" spans="1:1" x14ac:dyDescent="0.2">
      <c r="A3631" s="155"/>
    </row>
    <row r="3632" spans="1:1" x14ac:dyDescent="0.2">
      <c r="A3632" s="155"/>
    </row>
    <row r="3633" spans="1:1" x14ac:dyDescent="0.2">
      <c r="A3633" s="155"/>
    </row>
    <row r="3634" spans="1:1" x14ac:dyDescent="0.2">
      <c r="A3634" s="155"/>
    </row>
    <row r="3635" spans="1:1" x14ac:dyDescent="0.2">
      <c r="A3635" s="155"/>
    </row>
    <row r="3636" spans="1:1" x14ac:dyDescent="0.2">
      <c r="A3636" s="155"/>
    </row>
    <row r="3637" spans="1:1" x14ac:dyDescent="0.2">
      <c r="A3637" s="155"/>
    </row>
    <row r="3638" spans="1:1" x14ac:dyDescent="0.2">
      <c r="A3638" s="155"/>
    </row>
    <row r="3639" spans="1:1" x14ac:dyDescent="0.2">
      <c r="A3639" s="155"/>
    </row>
    <row r="3640" spans="1:1" x14ac:dyDescent="0.2">
      <c r="A3640" s="155"/>
    </row>
    <row r="3641" spans="1:1" x14ac:dyDescent="0.2">
      <c r="A3641" s="155"/>
    </row>
    <row r="3642" spans="1:1" x14ac:dyDescent="0.2">
      <c r="A3642" s="155"/>
    </row>
    <row r="3643" spans="1:1" x14ac:dyDescent="0.2">
      <c r="A3643" s="155"/>
    </row>
    <row r="3644" spans="1:1" x14ac:dyDescent="0.2">
      <c r="A3644" s="155"/>
    </row>
    <row r="3645" spans="1:1" x14ac:dyDescent="0.2">
      <c r="A3645" s="155"/>
    </row>
    <row r="3646" spans="1:1" x14ac:dyDescent="0.2">
      <c r="A3646" s="155"/>
    </row>
    <row r="3647" spans="1:1" x14ac:dyDescent="0.2">
      <c r="A3647" s="155"/>
    </row>
    <row r="3648" spans="1:1" x14ac:dyDescent="0.2">
      <c r="A3648" s="155"/>
    </row>
    <row r="3649" spans="1:1" x14ac:dyDescent="0.2">
      <c r="A3649" s="155"/>
    </row>
    <row r="3650" spans="1:1" x14ac:dyDescent="0.2">
      <c r="A3650" s="155"/>
    </row>
    <row r="3651" spans="1:1" x14ac:dyDescent="0.2">
      <c r="A3651" s="155"/>
    </row>
    <row r="3652" spans="1:1" x14ac:dyDescent="0.2">
      <c r="A3652" s="155"/>
    </row>
    <row r="3653" spans="1:1" x14ac:dyDescent="0.2">
      <c r="A3653" s="155"/>
    </row>
    <row r="3654" spans="1:1" x14ac:dyDescent="0.2">
      <c r="A3654" s="155"/>
    </row>
    <row r="3655" spans="1:1" x14ac:dyDescent="0.2">
      <c r="A3655" s="155"/>
    </row>
    <row r="3656" spans="1:1" x14ac:dyDescent="0.2">
      <c r="A3656" s="155"/>
    </row>
    <row r="3657" spans="1:1" x14ac:dyDescent="0.2">
      <c r="A3657" s="155"/>
    </row>
    <row r="3658" spans="1:1" x14ac:dyDescent="0.2">
      <c r="A3658" s="155"/>
    </row>
    <row r="3659" spans="1:1" x14ac:dyDescent="0.2">
      <c r="A3659" s="155"/>
    </row>
    <row r="3660" spans="1:1" x14ac:dyDescent="0.2">
      <c r="A3660" s="155"/>
    </row>
    <row r="3661" spans="1:1" x14ac:dyDescent="0.2">
      <c r="A3661" s="155"/>
    </row>
    <row r="3662" spans="1:1" x14ac:dyDescent="0.2">
      <c r="A3662" s="155"/>
    </row>
    <row r="3663" spans="1:1" x14ac:dyDescent="0.2">
      <c r="A3663" s="155"/>
    </row>
    <row r="3664" spans="1:1" x14ac:dyDescent="0.2">
      <c r="A3664" s="155"/>
    </row>
    <row r="3665" spans="1:1" x14ac:dyDescent="0.2">
      <c r="A3665" s="155"/>
    </row>
    <row r="3666" spans="1:1" x14ac:dyDescent="0.2">
      <c r="A3666" s="155"/>
    </row>
    <row r="3667" spans="1:1" x14ac:dyDescent="0.2">
      <c r="A3667" s="155"/>
    </row>
    <row r="3668" spans="1:1" x14ac:dyDescent="0.2">
      <c r="A3668" s="155"/>
    </row>
    <row r="3669" spans="1:1" x14ac:dyDescent="0.2">
      <c r="A3669" s="155"/>
    </row>
    <row r="3670" spans="1:1" x14ac:dyDescent="0.2">
      <c r="A3670" s="155"/>
    </row>
    <row r="3671" spans="1:1" x14ac:dyDescent="0.2">
      <c r="A3671" s="155"/>
    </row>
    <row r="3672" spans="1:1" x14ac:dyDescent="0.2">
      <c r="A3672" s="155"/>
    </row>
    <row r="3673" spans="1:1" x14ac:dyDescent="0.2">
      <c r="A3673" s="155"/>
    </row>
    <row r="3674" spans="1:1" x14ac:dyDescent="0.2">
      <c r="A3674" s="155"/>
    </row>
    <row r="3675" spans="1:1" x14ac:dyDescent="0.2">
      <c r="A3675" s="155"/>
    </row>
    <row r="3676" spans="1:1" x14ac:dyDescent="0.2">
      <c r="A3676" s="155"/>
    </row>
    <row r="3677" spans="1:1" x14ac:dyDescent="0.2">
      <c r="A3677" s="155"/>
    </row>
    <row r="3678" spans="1:1" x14ac:dyDescent="0.2">
      <c r="A3678" s="155"/>
    </row>
    <row r="3679" spans="1:1" x14ac:dyDescent="0.2">
      <c r="A3679" s="155"/>
    </row>
    <row r="3680" spans="1:1" x14ac:dyDescent="0.2">
      <c r="A3680" s="155"/>
    </row>
    <row r="3681" spans="1:1" x14ac:dyDescent="0.2">
      <c r="A3681" s="155"/>
    </row>
    <row r="3682" spans="1:1" x14ac:dyDescent="0.2">
      <c r="A3682" s="155"/>
    </row>
    <row r="3683" spans="1:1" x14ac:dyDescent="0.2">
      <c r="A3683" s="155"/>
    </row>
    <row r="3684" spans="1:1" x14ac:dyDescent="0.2">
      <c r="A3684" s="155"/>
    </row>
    <row r="3685" spans="1:1" x14ac:dyDescent="0.2">
      <c r="A3685" s="155"/>
    </row>
    <row r="3686" spans="1:1" x14ac:dyDescent="0.2">
      <c r="A3686" s="155"/>
    </row>
    <row r="3687" spans="1:1" x14ac:dyDescent="0.2">
      <c r="A3687" s="155"/>
    </row>
    <row r="3688" spans="1:1" x14ac:dyDescent="0.2">
      <c r="A3688" s="155"/>
    </row>
    <row r="3689" spans="1:1" x14ac:dyDescent="0.2">
      <c r="A3689" s="155"/>
    </row>
    <row r="3690" spans="1:1" x14ac:dyDescent="0.2">
      <c r="A3690" s="155"/>
    </row>
    <row r="3691" spans="1:1" x14ac:dyDescent="0.2">
      <c r="A3691" s="155"/>
    </row>
    <row r="3692" spans="1:1" x14ac:dyDescent="0.2">
      <c r="A3692" s="155"/>
    </row>
    <row r="3693" spans="1:1" x14ac:dyDescent="0.2">
      <c r="A3693" s="155"/>
    </row>
    <row r="3694" spans="1:1" x14ac:dyDescent="0.2">
      <c r="A3694" s="155"/>
    </row>
    <row r="3695" spans="1:1" x14ac:dyDescent="0.2">
      <c r="A3695" s="155"/>
    </row>
    <row r="3696" spans="1:1" x14ac:dyDescent="0.2">
      <c r="A3696" s="155"/>
    </row>
    <row r="3697" spans="1:1" x14ac:dyDescent="0.2">
      <c r="A3697" s="155"/>
    </row>
    <row r="3698" spans="1:1" x14ac:dyDescent="0.2">
      <c r="A3698" s="155"/>
    </row>
    <row r="3699" spans="1:1" x14ac:dyDescent="0.2">
      <c r="A3699" s="155"/>
    </row>
    <row r="3700" spans="1:1" x14ac:dyDescent="0.2">
      <c r="A3700" s="155"/>
    </row>
    <row r="3701" spans="1:1" x14ac:dyDescent="0.2">
      <c r="A3701" s="155"/>
    </row>
    <row r="3702" spans="1:1" x14ac:dyDescent="0.2">
      <c r="A3702" s="155"/>
    </row>
    <row r="3703" spans="1:1" x14ac:dyDescent="0.2">
      <c r="A3703" s="155"/>
    </row>
    <row r="3704" spans="1:1" x14ac:dyDescent="0.2">
      <c r="A3704" s="155"/>
    </row>
    <row r="3705" spans="1:1" x14ac:dyDescent="0.2">
      <c r="A3705" s="155"/>
    </row>
    <row r="3706" spans="1:1" x14ac:dyDescent="0.2">
      <c r="A3706" s="155"/>
    </row>
    <row r="3707" spans="1:1" x14ac:dyDescent="0.2">
      <c r="A3707" s="155"/>
    </row>
    <row r="3708" spans="1:1" x14ac:dyDescent="0.2">
      <c r="A3708" s="155"/>
    </row>
    <row r="3709" spans="1:1" x14ac:dyDescent="0.2">
      <c r="A3709" s="155"/>
    </row>
    <row r="3710" spans="1:1" x14ac:dyDescent="0.2">
      <c r="A3710" s="155"/>
    </row>
    <row r="3711" spans="1:1" x14ac:dyDescent="0.2">
      <c r="A3711" s="155"/>
    </row>
    <row r="3712" spans="1:1" x14ac:dyDescent="0.2">
      <c r="A3712" s="155"/>
    </row>
    <row r="3713" spans="1:1" x14ac:dyDescent="0.2">
      <c r="A3713" s="155"/>
    </row>
    <row r="3714" spans="1:1" x14ac:dyDescent="0.2">
      <c r="A3714" s="155"/>
    </row>
    <row r="3715" spans="1:1" x14ac:dyDescent="0.2">
      <c r="A3715" s="155"/>
    </row>
    <row r="3716" spans="1:1" x14ac:dyDescent="0.2">
      <c r="A3716" s="155"/>
    </row>
    <row r="3717" spans="1:1" x14ac:dyDescent="0.2">
      <c r="A3717" s="155"/>
    </row>
    <row r="3718" spans="1:1" x14ac:dyDescent="0.2">
      <c r="A3718" s="155"/>
    </row>
    <row r="3719" spans="1:1" x14ac:dyDescent="0.2">
      <c r="A3719" s="155"/>
    </row>
    <row r="3720" spans="1:1" x14ac:dyDescent="0.2">
      <c r="A3720" s="155"/>
    </row>
    <row r="3721" spans="1:1" x14ac:dyDescent="0.2">
      <c r="A3721" s="155"/>
    </row>
    <row r="3722" spans="1:1" x14ac:dyDescent="0.2">
      <c r="A3722" s="155"/>
    </row>
    <row r="3723" spans="1:1" x14ac:dyDescent="0.2">
      <c r="A3723" s="155"/>
    </row>
    <row r="3724" spans="1:1" x14ac:dyDescent="0.2">
      <c r="A3724" s="155"/>
    </row>
    <row r="3725" spans="1:1" x14ac:dyDescent="0.2">
      <c r="A3725" s="155"/>
    </row>
    <row r="3726" spans="1:1" x14ac:dyDescent="0.2">
      <c r="A3726" s="155"/>
    </row>
    <row r="3727" spans="1:1" x14ac:dyDescent="0.2">
      <c r="A3727" s="155"/>
    </row>
    <row r="3728" spans="1:1" x14ac:dyDescent="0.2">
      <c r="A3728" s="155"/>
    </row>
    <row r="3729" spans="1:1" x14ac:dyDescent="0.2">
      <c r="A3729" s="155"/>
    </row>
    <row r="3730" spans="1:1" x14ac:dyDescent="0.2">
      <c r="A3730" s="155"/>
    </row>
    <row r="3731" spans="1:1" x14ac:dyDescent="0.2">
      <c r="A3731" s="155"/>
    </row>
    <row r="3732" spans="1:1" x14ac:dyDescent="0.2">
      <c r="A3732" s="155"/>
    </row>
    <row r="3733" spans="1:1" x14ac:dyDescent="0.2">
      <c r="A3733" s="155"/>
    </row>
    <row r="3734" spans="1:1" x14ac:dyDescent="0.2">
      <c r="A3734" s="155"/>
    </row>
    <row r="3735" spans="1:1" x14ac:dyDescent="0.2">
      <c r="A3735" s="155"/>
    </row>
    <row r="3736" spans="1:1" x14ac:dyDescent="0.2">
      <c r="A3736" s="155"/>
    </row>
    <row r="3737" spans="1:1" x14ac:dyDescent="0.2">
      <c r="A3737" s="155"/>
    </row>
    <row r="3738" spans="1:1" x14ac:dyDescent="0.2">
      <c r="A3738" s="155"/>
    </row>
    <row r="3739" spans="1:1" x14ac:dyDescent="0.2">
      <c r="A3739" s="155"/>
    </row>
    <row r="3740" spans="1:1" x14ac:dyDescent="0.2">
      <c r="A3740" s="155"/>
    </row>
    <row r="3741" spans="1:1" x14ac:dyDescent="0.2">
      <c r="A3741" s="155"/>
    </row>
    <row r="3742" spans="1:1" x14ac:dyDescent="0.2">
      <c r="A3742" s="155"/>
    </row>
    <row r="3743" spans="1:1" x14ac:dyDescent="0.2">
      <c r="A3743" s="155"/>
    </row>
    <row r="3744" spans="1:1" x14ac:dyDescent="0.2">
      <c r="A3744" s="155"/>
    </row>
    <row r="3745" spans="1:1" x14ac:dyDescent="0.2">
      <c r="A3745" s="155"/>
    </row>
    <row r="3746" spans="1:1" x14ac:dyDescent="0.2">
      <c r="A3746" s="155"/>
    </row>
    <row r="3747" spans="1:1" x14ac:dyDescent="0.2">
      <c r="A3747" s="155"/>
    </row>
    <row r="3748" spans="1:1" x14ac:dyDescent="0.2">
      <c r="A3748" s="155"/>
    </row>
    <row r="3749" spans="1:1" x14ac:dyDescent="0.2">
      <c r="A3749" s="155"/>
    </row>
    <row r="3750" spans="1:1" x14ac:dyDescent="0.2">
      <c r="A3750" s="155"/>
    </row>
    <row r="3751" spans="1:1" x14ac:dyDescent="0.2">
      <c r="A3751" s="155"/>
    </row>
    <row r="3752" spans="1:1" x14ac:dyDescent="0.2">
      <c r="A3752" s="155"/>
    </row>
    <row r="3753" spans="1:1" x14ac:dyDescent="0.2">
      <c r="A3753" s="155"/>
    </row>
    <row r="3754" spans="1:1" x14ac:dyDescent="0.2">
      <c r="A3754" s="155"/>
    </row>
    <row r="3755" spans="1:1" x14ac:dyDescent="0.2">
      <c r="A3755" s="155"/>
    </row>
    <row r="3756" spans="1:1" x14ac:dyDescent="0.2">
      <c r="A3756" s="155"/>
    </row>
    <row r="3757" spans="1:1" x14ac:dyDescent="0.2">
      <c r="A3757" s="155"/>
    </row>
    <row r="3758" spans="1:1" x14ac:dyDescent="0.2">
      <c r="A3758" s="155"/>
    </row>
    <row r="3759" spans="1:1" x14ac:dyDescent="0.2">
      <c r="A3759" s="155"/>
    </row>
    <row r="3760" spans="1:1" x14ac:dyDescent="0.2">
      <c r="A3760" s="155"/>
    </row>
    <row r="3761" spans="1:1" x14ac:dyDescent="0.2">
      <c r="A3761" s="155"/>
    </row>
    <row r="3762" spans="1:1" x14ac:dyDescent="0.2">
      <c r="A3762" s="155"/>
    </row>
    <row r="3763" spans="1:1" x14ac:dyDescent="0.2">
      <c r="A3763" s="155"/>
    </row>
    <row r="3764" spans="1:1" x14ac:dyDescent="0.2">
      <c r="A3764" s="155"/>
    </row>
    <row r="3765" spans="1:1" x14ac:dyDescent="0.2">
      <c r="A3765" s="155"/>
    </row>
    <row r="3766" spans="1:1" x14ac:dyDescent="0.2">
      <c r="A3766" s="155"/>
    </row>
    <row r="3767" spans="1:1" x14ac:dyDescent="0.2">
      <c r="A3767" s="155"/>
    </row>
    <row r="3768" spans="1:1" x14ac:dyDescent="0.2">
      <c r="A3768" s="155"/>
    </row>
    <row r="3769" spans="1:1" x14ac:dyDescent="0.2">
      <c r="A3769" s="155"/>
    </row>
    <row r="3770" spans="1:1" x14ac:dyDescent="0.2">
      <c r="A3770" s="155"/>
    </row>
    <row r="3771" spans="1:1" x14ac:dyDescent="0.2">
      <c r="A3771" s="155"/>
    </row>
    <row r="3772" spans="1:1" x14ac:dyDescent="0.2">
      <c r="A3772" s="155"/>
    </row>
    <row r="3773" spans="1:1" x14ac:dyDescent="0.2">
      <c r="A3773" s="155"/>
    </row>
    <row r="3774" spans="1:1" x14ac:dyDescent="0.2">
      <c r="A3774" s="155"/>
    </row>
    <row r="3775" spans="1:1" x14ac:dyDescent="0.2">
      <c r="A3775" s="155"/>
    </row>
    <row r="3776" spans="1:1" x14ac:dyDescent="0.2">
      <c r="A3776" s="155"/>
    </row>
    <row r="3777" spans="1:1" x14ac:dyDescent="0.2">
      <c r="A3777" s="155"/>
    </row>
    <row r="3778" spans="1:1" x14ac:dyDescent="0.2">
      <c r="A3778" s="155"/>
    </row>
    <row r="3779" spans="1:1" x14ac:dyDescent="0.2">
      <c r="A3779" s="155"/>
    </row>
    <row r="3780" spans="1:1" x14ac:dyDescent="0.2">
      <c r="A3780" s="155"/>
    </row>
    <row r="3781" spans="1:1" x14ac:dyDescent="0.2">
      <c r="A3781" s="155"/>
    </row>
    <row r="3782" spans="1:1" x14ac:dyDescent="0.2">
      <c r="A3782" s="155"/>
    </row>
    <row r="3783" spans="1:1" x14ac:dyDescent="0.2">
      <c r="A3783" s="155"/>
    </row>
    <row r="3784" spans="1:1" x14ac:dyDescent="0.2">
      <c r="A3784" s="155"/>
    </row>
    <row r="3785" spans="1:1" x14ac:dyDescent="0.2">
      <c r="A3785" s="155"/>
    </row>
    <row r="3786" spans="1:1" x14ac:dyDescent="0.2">
      <c r="A3786" s="155"/>
    </row>
    <row r="3787" spans="1:1" x14ac:dyDescent="0.2">
      <c r="A3787" s="155"/>
    </row>
    <row r="3788" spans="1:1" x14ac:dyDescent="0.2">
      <c r="A3788" s="155"/>
    </row>
    <row r="3789" spans="1:1" x14ac:dyDescent="0.2">
      <c r="A3789" s="155"/>
    </row>
    <row r="3790" spans="1:1" x14ac:dyDescent="0.2">
      <c r="A3790" s="155"/>
    </row>
    <row r="3791" spans="1:1" x14ac:dyDescent="0.2">
      <c r="A3791" s="155"/>
    </row>
    <row r="3792" spans="1:1" x14ac:dyDescent="0.2">
      <c r="A3792" s="155"/>
    </row>
    <row r="3793" spans="1:1" x14ac:dyDescent="0.2">
      <c r="A3793" s="155"/>
    </row>
    <row r="3794" spans="1:1" x14ac:dyDescent="0.2">
      <c r="A3794" s="155"/>
    </row>
    <row r="3795" spans="1:1" x14ac:dyDescent="0.2">
      <c r="A3795" s="155"/>
    </row>
    <row r="3796" spans="1:1" x14ac:dyDescent="0.2">
      <c r="A3796" s="155"/>
    </row>
    <row r="3797" spans="1:1" x14ac:dyDescent="0.2">
      <c r="A3797" s="155"/>
    </row>
    <row r="3798" spans="1:1" x14ac:dyDescent="0.2">
      <c r="A3798" s="155"/>
    </row>
    <row r="3799" spans="1:1" x14ac:dyDescent="0.2">
      <c r="A3799" s="155"/>
    </row>
    <row r="3800" spans="1:1" x14ac:dyDescent="0.2">
      <c r="A3800" s="155"/>
    </row>
    <row r="3801" spans="1:1" x14ac:dyDescent="0.2">
      <c r="A3801" s="155"/>
    </row>
    <row r="3802" spans="1:1" x14ac:dyDescent="0.2">
      <c r="A3802" s="155"/>
    </row>
    <row r="3803" spans="1:1" x14ac:dyDescent="0.2">
      <c r="A3803" s="155"/>
    </row>
    <row r="3804" spans="1:1" x14ac:dyDescent="0.2">
      <c r="A3804" s="155"/>
    </row>
    <row r="3805" spans="1:1" x14ac:dyDescent="0.2">
      <c r="A3805" s="155"/>
    </row>
    <row r="3806" spans="1:1" x14ac:dyDescent="0.2">
      <c r="A3806" s="155"/>
    </row>
    <row r="3807" spans="1:1" x14ac:dyDescent="0.2">
      <c r="A3807" s="155"/>
    </row>
    <row r="3808" spans="1:1" x14ac:dyDescent="0.2">
      <c r="A3808" s="155"/>
    </row>
    <row r="3809" spans="1:1" x14ac:dyDescent="0.2">
      <c r="A3809" s="155"/>
    </row>
    <row r="3810" spans="1:1" x14ac:dyDescent="0.2">
      <c r="A3810" s="155"/>
    </row>
    <row r="3811" spans="1:1" x14ac:dyDescent="0.2">
      <c r="A3811" s="155"/>
    </row>
    <row r="3812" spans="1:1" x14ac:dyDescent="0.2">
      <c r="A3812" s="155"/>
    </row>
    <row r="3813" spans="1:1" x14ac:dyDescent="0.2">
      <c r="A3813" s="155"/>
    </row>
    <row r="3814" spans="1:1" x14ac:dyDescent="0.2">
      <c r="A3814" s="155"/>
    </row>
    <row r="3815" spans="1:1" x14ac:dyDescent="0.2">
      <c r="A3815" s="155"/>
    </row>
    <row r="3816" spans="1:1" x14ac:dyDescent="0.2">
      <c r="A3816" s="155"/>
    </row>
    <row r="3817" spans="1:1" x14ac:dyDescent="0.2">
      <c r="A3817" s="155"/>
    </row>
    <row r="3818" spans="1:1" x14ac:dyDescent="0.2">
      <c r="A3818" s="155"/>
    </row>
    <row r="3819" spans="1:1" x14ac:dyDescent="0.2">
      <c r="A3819" s="155"/>
    </row>
    <row r="3820" spans="1:1" x14ac:dyDescent="0.2">
      <c r="A3820" s="155"/>
    </row>
    <row r="3821" spans="1:1" x14ac:dyDescent="0.2">
      <c r="A3821" s="155"/>
    </row>
    <row r="3822" spans="1:1" x14ac:dyDescent="0.2">
      <c r="A3822" s="155"/>
    </row>
    <row r="3823" spans="1:1" x14ac:dyDescent="0.2">
      <c r="A3823" s="155"/>
    </row>
    <row r="3824" spans="1:1" x14ac:dyDescent="0.2">
      <c r="A3824" s="155"/>
    </row>
    <row r="3825" spans="1:1" x14ac:dyDescent="0.2">
      <c r="A3825" s="155"/>
    </row>
    <row r="3826" spans="1:1" x14ac:dyDescent="0.2">
      <c r="A3826" s="155"/>
    </row>
    <row r="3827" spans="1:1" x14ac:dyDescent="0.2">
      <c r="A3827" s="155"/>
    </row>
    <row r="3828" spans="1:1" x14ac:dyDescent="0.2">
      <c r="A3828" s="155"/>
    </row>
    <row r="3829" spans="1:1" x14ac:dyDescent="0.2">
      <c r="A3829" s="155"/>
    </row>
    <row r="3830" spans="1:1" x14ac:dyDescent="0.2">
      <c r="A3830" s="155"/>
    </row>
    <row r="3831" spans="1:1" x14ac:dyDescent="0.2">
      <c r="A3831" s="155"/>
    </row>
    <row r="3832" spans="1:1" x14ac:dyDescent="0.2">
      <c r="A3832" s="155"/>
    </row>
    <row r="3833" spans="1:1" x14ac:dyDescent="0.2">
      <c r="A3833" s="155"/>
    </row>
    <row r="3834" spans="1:1" x14ac:dyDescent="0.2">
      <c r="A3834" s="155"/>
    </row>
    <row r="3835" spans="1:1" x14ac:dyDescent="0.2">
      <c r="A3835" s="155"/>
    </row>
    <row r="3836" spans="1:1" x14ac:dyDescent="0.2">
      <c r="A3836" s="155"/>
    </row>
    <row r="3837" spans="1:1" x14ac:dyDescent="0.2">
      <c r="A3837" s="155"/>
    </row>
    <row r="3838" spans="1:1" x14ac:dyDescent="0.2">
      <c r="A3838" s="155"/>
    </row>
    <row r="3839" spans="1:1" x14ac:dyDescent="0.2">
      <c r="A3839" s="155"/>
    </row>
    <row r="3840" spans="1:1" x14ac:dyDescent="0.2">
      <c r="A3840" s="155"/>
    </row>
    <row r="3841" spans="1:1" x14ac:dyDescent="0.2">
      <c r="A3841" s="155"/>
    </row>
    <row r="3842" spans="1:1" x14ac:dyDescent="0.2">
      <c r="A3842" s="155"/>
    </row>
    <row r="3843" spans="1:1" x14ac:dyDescent="0.2">
      <c r="A3843" s="155"/>
    </row>
    <row r="3844" spans="1:1" x14ac:dyDescent="0.2">
      <c r="A3844" s="155"/>
    </row>
    <row r="3845" spans="1:1" x14ac:dyDescent="0.2">
      <c r="A3845" s="155"/>
    </row>
    <row r="3846" spans="1:1" x14ac:dyDescent="0.2">
      <c r="A3846" s="155"/>
    </row>
    <row r="3847" spans="1:1" x14ac:dyDescent="0.2">
      <c r="A3847" s="155"/>
    </row>
    <row r="3848" spans="1:1" x14ac:dyDescent="0.2">
      <c r="A3848" s="155"/>
    </row>
    <row r="3849" spans="1:1" x14ac:dyDescent="0.2">
      <c r="A3849" s="155"/>
    </row>
    <row r="3850" spans="1:1" x14ac:dyDescent="0.2">
      <c r="A3850" s="155"/>
    </row>
    <row r="3851" spans="1:1" x14ac:dyDescent="0.2">
      <c r="A3851" s="155"/>
    </row>
    <row r="3852" spans="1:1" x14ac:dyDescent="0.2">
      <c r="A3852" s="155"/>
    </row>
    <row r="3853" spans="1:1" x14ac:dyDescent="0.2">
      <c r="A3853" s="155"/>
    </row>
    <row r="3854" spans="1:1" x14ac:dyDescent="0.2">
      <c r="A3854" s="155"/>
    </row>
    <row r="3855" spans="1:1" x14ac:dyDescent="0.2">
      <c r="A3855" s="155"/>
    </row>
    <row r="3856" spans="1:1" x14ac:dyDescent="0.2">
      <c r="A3856" s="155"/>
    </row>
    <row r="3857" spans="1:1" x14ac:dyDescent="0.2">
      <c r="A3857" s="155"/>
    </row>
    <row r="3858" spans="1:1" x14ac:dyDescent="0.2">
      <c r="A3858" s="155"/>
    </row>
    <row r="3859" spans="1:1" x14ac:dyDescent="0.2">
      <c r="A3859" s="155"/>
    </row>
    <row r="3860" spans="1:1" x14ac:dyDescent="0.2">
      <c r="A3860" s="155"/>
    </row>
    <row r="3861" spans="1:1" x14ac:dyDescent="0.2">
      <c r="A3861" s="155"/>
    </row>
    <row r="3862" spans="1:1" x14ac:dyDescent="0.2">
      <c r="A3862" s="155"/>
    </row>
    <row r="3863" spans="1:1" x14ac:dyDescent="0.2">
      <c r="A3863" s="155"/>
    </row>
    <row r="3864" spans="1:1" x14ac:dyDescent="0.2">
      <c r="A3864" s="155"/>
    </row>
    <row r="3865" spans="1:1" x14ac:dyDescent="0.2">
      <c r="A3865" s="155"/>
    </row>
    <row r="3866" spans="1:1" x14ac:dyDescent="0.2">
      <c r="A3866" s="155"/>
    </row>
    <row r="3867" spans="1:1" x14ac:dyDescent="0.2">
      <c r="A3867" s="155"/>
    </row>
    <row r="3868" spans="1:1" x14ac:dyDescent="0.2">
      <c r="A3868" s="155"/>
    </row>
    <row r="3869" spans="1:1" x14ac:dyDescent="0.2">
      <c r="A3869" s="155"/>
    </row>
    <row r="3870" spans="1:1" x14ac:dyDescent="0.2">
      <c r="A3870" s="155"/>
    </row>
    <row r="3871" spans="1:1" x14ac:dyDescent="0.2">
      <c r="A3871" s="155"/>
    </row>
    <row r="3872" spans="1:1" x14ac:dyDescent="0.2">
      <c r="A3872" s="155"/>
    </row>
    <row r="3873" spans="1:1" x14ac:dyDescent="0.2">
      <c r="A3873" s="155"/>
    </row>
    <row r="3874" spans="1:1" x14ac:dyDescent="0.2">
      <c r="A3874" s="155"/>
    </row>
    <row r="3875" spans="1:1" x14ac:dyDescent="0.2">
      <c r="A3875" s="155"/>
    </row>
    <row r="3876" spans="1:1" x14ac:dyDescent="0.2">
      <c r="A3876" s="155"/>
    </row>
    <row r="3877" spans="1:1" x14ac:dyDescent="0.2">
      <c r="A3877" s="155"/>
    </row>
    <row r="3878" spans="1:1" x14ac:dyDescent="0.2">
      <c r="A3878" s="155"/>
    </row>
    <row r="3879" spans="1:1" x14ac:dyDescent="0.2">
      <c r="A3879" s="155"/>
    </row>
    <row r="3880" spans="1:1" x14ac:dyDescent="0.2">
      <c r="A3880" s="155"/>
    </row>
    <row r="3881" spans="1:1" x14ac:dyDescent="0.2">
      <c r="A3881" s="155"/>
    </row>
    <row r="3882" spans="1:1" x14ac:dyDescent="0.2">
      <c r="A3882" s="155"/>
    </row>
    <row r="3883" spans="1:1" x14ac:dyDescent="0.2">
      <c r="A3883" s="155"/>
    </row>
    <row r="3884" spans="1:1" x14ac:dyDescent="0.2">
      <c r="A3884" s="155"/>
    </row>
    <row r="3885" spans="1:1" x14ac:dyDescent="0.2">
      <c r="A3885" s="155"/>
    </row>
    <row r="3886" spans="1:1" x14ac:dyDescent="0.2">
      <c r="A3886" s="155"/>
    </row>
    <row r="3887" spans="1:1" x14ac:dyDescent="0.2">
      <c r="A3887" s="155"/>
    </row>
    <row r="3888" spans="1:1" x14ac:dyDescent="0.2">
      <c r="A3888" s="155"/>
    </row>
    <row r="3889" spans="1:1" x14ac:dyDescent="0.2">
      <c r="A3889" s="155"/>
    </row>
    <row r="3890" spans="1:1" x14ac:dyDescent="0.2">
      <c r="A3890" s="155"/>
    </row>
    <row r="3891" spans="1:1" x14ac:dyDescent="0.2">
      <c r="A3891" s="155"/>
    </row>
    <row r="3892" spans="1:1" x14ac:dyDescent="0.2">
      <c r="A3892" s="155"/>
    </row>
    <row r="3893" spans="1:1" x14ac:dyDescent="0.2">
      <c r="A3893" s="155"/>
    </row>
    <row r="3894" spans="1:1" x14ac:dyDescent="0.2">
      <c r="A3894" s="155"/>
    </row>
    <row r="3895" spans="1:1" x14ac:dyDescent="0.2">
      <c r="A3895" s="155"/>
    </row>
    <row r="3896" spans="1:1" x14ac:dyDescent="0.2">
      <c r="A3896" s="155"/>
    </row>
    <row r="3897" spans="1:1" x14ac:dyDescent="0.2">
      <c r="A3897" s="155"/>
    </row>
    <row r="3898" spans="1:1" x14ac:dyDescent="0.2">
      <c r="A3898" s="155"/>
    </row>
    <row r="3899" spans="1:1" x14ac:dyDescent="0.2">
      <c r="A3899" s="155"/>
    </row>
    <row r="3900" spans="1:1" x14ac:dyDescent="0.2">
      <c r="A3900" s="155"/>
    </row>
    <row r="3901" spans="1:1" x14ac:dyDescent="0.2">
      <c r="A3901" s="155"/>
    </row>
    <row r="3902" spans="1:1" x14ac:dyDescent="0.2">
      <c r="A3902" s="155"/>
    </row>
    <row r="3903" spans="1:1" x14ac:dyDescent="0.2">
      <c r="A3903" s="155"/>
    </row>
    <row r="3904" spans="1:1" x14ac:dyDescent="0.2">
      <c r="A3904" s="155"/>
    </row>
    <row r="3905" spans="1:1" x14ac:dyDescent="0.2">
      <c r="A3905" s="155"/>
    </row>
    <row r="3906" spans="1:1" x14ac:dyDescent="0.2">
      <c r="A3906" s="155"/>
    </row>
    <row r="3907" spans="1:1" x14ac:dyDescent="0.2">
      <c r="A3907" s="155"/>
    </row>
    <row r="3908" spans="1:1" x14ac:dyDescent="0.2">
      <c r="A3908" s="155"/>
    </row>
    <row r="3909" spans="1:1" x14ac:dyDescent="0.2">
      <c r="A3909" s="155"/>
    </row>
    <row r="3910" spans="1:1" x14ac:dyDescent="0.2">
      <c r="A3910" s="155"/>
    </row>
    <row r="3911" spans="1:1" x14ac:dyDescent="0.2">
      <c r="A3911" s="155"/>
    </row>
    <row r="3912" spans="1:1" x14ac:dyDescent="0.2">
      <c r="A3912" s="155"/>
    </row>
    <row r="3913" spans="1:1" x14ac:dyDescent="0.2">
      <c r="A3913" s="155"/>
    </row>
    <row r="3914" spans="1:1" x14ac:dyDescent="0.2">
      <c r="A3914" s="155"/>
    </row>
    <row r="3915" spans="1:1" x14ac:dyDescent="0.2">
      <c r="A3915" s="155"/>
    </row>
    <row r="3916" spans="1:1" x14ac:dyDescent="0.2">
      <c r="A3916" s="155"/>
    </row>
    <row r="3917" spans="1:1" x14ac:dyDescent="0.2">
      <c r="A3917" s="155"/>
    </row>
    <row r="3918" spans="1:1" x14ac:dyDescent="0.2">
      <c r="A3918" s="155"/>
    </row>
    <row r="3919" spans="1:1" x14ac:dyDescent="0.2">
      <c r="A3919" s="155"/>
    </row>
    <row r="3920" spans="1:1" x14ac:dyDescent="0.2">
      <c r="A3920" s="155"/>
    </row>
    <row r="3921" spans="1:1" x14ac:dyDescent="0.2">
      <c r="A3921" s="155"/>
    </row>
    <row r="3922" spans="1:1" x14ac:dyDescent="0.2">
      <c r="A3922" s="155"/>
    </row>
    <row r="3923" spans="1:1" x14ac:dyDescent="0.2">
      <c r="A3923" s="155"/>
    </row>
    <row r="3924" spans="1:1" x14ac:dyDescent="0.2">
      <c r="A3924" s="155"/>
    </row>
    <row r="3925" spans="1:1" x14ac:dyDescent="0.2">
      <c r="A3925" s="155"/>
    </row>
    <row r="3926" spans="1:1" x14ac:dyDescent="0.2">
      <c r="A3926" s="155"/>
    </row>
    <row r="3927" spans="1:1" x14ac:dyDescent="0.2">
      <c r="A3927" s="155"/>
    </row>
    <row r="3928" spans="1:1" x14ac:dyDescent="0.2">
      <c r="A3928" s="155"/>
    </row>
    <row r="3929" spans="1:1" x14ac:dyDescent="0.2">
      <c r="A3929" s="155"/>
    </row>
    <row r="3930" spans="1:1" x14ac:dyDescent="0.2">
      <c r="A3930" s="155"/>
    </row>
    <row r="3931" spans="1:1" x14ac:dyDescent="0.2">
      <c r="A3931" s="155"/>
    </row>
    <row r="3932" spans="1:1" x14ac:dyDescent="0.2">
      <c r="A3932" s="155"/>
    </row>
    <row r="3933" spans="1:1" x14ac:dyDescent="0.2">
      <c r="A3933" s="155"/>
    </row>
    <row r="3934" spans="1:1" x14ac:dyDescent="0.2">
      <c r="A3934" s="155"/>
    </row>
    <row r="3935" spans="1:1" x14ac:dyDescent="0.2">
      <c r="A3935" s="155"/>
    </row>
    <row r="3936" spans="1:1" x14ac:dyDescent="0.2">
      <c r="A3936" s="155"/>
    </row>
    <row r="3937" spans="1:1" x14ac:dyDescent="0.2">
      <c r="A3937" s="155"/>
    </row>
    <row r="3938" spans="1:1" x14ac:dyDescent="0.2">
      <c r="A3938" s="155"/>
    </row>
    <row r="3939" spans="1:1" x14ac:dyDescent="0.2">
      <c r="A3939" s="155"/>
    </row>
    <row r="3940" spans="1:1" x14ac:dyDescent="0.2">
      <c r="A3940" s="155"/>
    </row>
    <row r="3941" spans="1:1" x14ac:dyDescent="0.2">
      <c r="A3941" s="155"/>
    </row>
    <row r="3942" spans="1:1" x14ac:dyDescent="0.2">
      <c r="A3942" s="155"/>
    </row>
    <row r="3943" spans="1:1" x14ac:dyDescent="0.2">
      <c r="A3943" s="155"/>
    </row>
    <row r="3944" spans="1:1" x14ac:dyDescent="0.2">
      <c r="A3944" s="155"/>
    </row>
    <row r="3945" spans="1:1" x14ac:dyDescent="0.2">
      <c r="A3945" s="155"/>
    </row>
    <row r="3946" spans="1:1" x14ac:dyDescent="0.2">
      <c r="A3946" s="155"/>
    </row>
    <row r="3947" spans="1:1" x14ac:dyDescent="0.2">
      <c r="A3947" s="155"/>
    </row>
    <row r="3948" spans="1:1" x14ac:dyDescent="0.2">
      <c r="A3948" s="155"/>
    </row>
    <row r="3949" spans="1:1" x14ac:dyDescent="0.2">
      <c r="A3949" s="155"/>
    </row>
    <row r="3950" spans="1:1" x14ac:dyDescent="0.2">
      <c r="A3950" s="155"/>
    </row>
    <row r="3951" spans="1:1" x14ac:dyDescent="0.2">
      <c r="A3951" s="155"/>
    </row>
    <row r="3952" spans="1:1" x14ac:dyDescent="0.2">
      <c r="A3952" s="155"/>
    </row>
    <row r="3953" spans="1:1" x14ac:dyDescent="0.2">
      <c r="A3953" s="155"/>
    </row>
    <row r="3954" spans="1:1" x14ac:dyDescent="0.2">
      <c r="A3954" s="155"/>
    </row>
    <row r="3955" spans="1:1" x14ac:dyDescent="0.2">
      <c r="A3955" s="155"/>
    </row>
    <row r="3956" spans="1:1" x14ac:dyDescent="0.2">
      <c r="A3956" s="155"/>
    </row>
    <row r="3957" spans="1:1" x14ac:dyDescent="0.2">
      <c r="A3957" s="155"/>
    </row>
    <row r="3958" spans="1:1" x14ac:dyDescent="0.2">
      <c r="A3958" s="155"/>
    </row>
    <row r="3959" spans="1:1" x14ac:dyDescent="0.2">
      <c r="A3959" s="155"/>
    </row>
    <row r="3960" spans="1:1" x14ac:dyDescent="0.2">
      <c r="A3960" s="155"/>
    </row>
    <row r="3961" spans="1:1" x14ac:dyDescent="0.2">
      <c r="A3961" s="155"/>
    </row>
    <row r="3962" spans="1:1" x14ac:dyDescent="0.2">
      <c r="A3962" s="155"/>
    </row>
    <row r="3963" spans="1:1" x14ac:dyDescent="0.2">
      <c r="A3963" s="155"/>
    </row>
    <row r="3964" spans="1:1" x14ac:dyDescent="0.2">
      <c r="A3964" s="155"/>
    </row>
    <row r="3965" spans="1:1" x14ac:dyDescent="0.2">
      <c r="A3965" s="155"/>
    </row>
    <row r="3966" spans="1:1" x14ac:dyDescent="0.2">
      <c r="A3966" s="155"/>
    </row>
    <row r="3967" spans="1:1" x14ac:dyDescent="0.2">
      <c r="A3967" s="155"/>
    </row>
    <row r="3968" spans="1:1" x14ac:dyDescent="0.2">
      <c r="A3968" s="155"/>
    </row>
    <row r="3969" spans="1:1" x14ac:dyDescent="0.2">
      <c r="A3969" s="155"/>
    </row>
    <row r="3970" spans="1:1" x14ac:dyDescent="0.2">
      <c r="A3970" s="155"/>
    </row>
    <row r="3971" spans="1:1" x14ac:dyDescent="0.2">
      <c r="A3971" s="155"/>
    </row>
    <row r="3972" spans="1:1" x14ac:dyDescent="0.2">
      <c r="A3972" s="155"/>
    </row>
    <row r="3973" spans="1:1" x14ac:dyDescent="0.2">
      <c r="A3973" s="155"/>
    </row>
    <row r="3974" spans="1:1" x14ac:dyDescent="0.2">
      <c r="A3974" s="155"/>
    </row>
    <row r="3975" spans="1:1" x14ac:dyDescent="0.2">
      <c r="A3975" s="155"/>
    </row>
    <row r="3976" spans="1:1" x14ac:dyDescent="0.2">
      <c r="A3976" s="155"/>
    </row>
    <row r="3977" spans="1:1" x14ac:dyDescent="0.2">
      <c r="A3977" s="155"/>
    </row>
    <row r="3978" spans="1:1" x14ac:dyDescent="0.2">
      <c r="A3978" s="155"/>
    </row>
    <row r="3979" spans="1:1" x14ac:dyDescent="0.2">
      <c r="A3979" s="155"/>
    </row>
    <row r="3980" spans="1:1" x14ac:dyDescent="0.2">
      <c r="A3980" s="155"/>
    </row>
    <row r="3981" spans="1:1" x14ac:dyDescent="0.2">
      <c r="A3981" s="155"/>
    </row>
    <row r="3982" spans="1:1" x14ac:dyDescent="0.2">
      <c r="A3982" s="155"/>
    </row>
    <row r="3983" spans="1:1" x14ac:dyDescent="0.2">
      <c r="A3983" s="155"/>
    </row>
    <row r="3984" spans="1:1" x14ac:dyDescent="0.2">
      <c r="A3984" s="155"/>
    </row>
    <row r="3985" spans="1:1" x14ac:dyDescent="0.2">
      <c r="A3985" s="155"/>
    </row>
    <row r="3986" spans="1:1" x14ac:dyDescent="0.2">
      <c r="A3986" s="155"/>
    </row>
    <row r="3987" spans="1:1" x14ac:dyDescent="0.2">
      <c r="A3987" s="155"/>
    </row>
    <row r="3988" spans="1:1" x14ac:dyDescent="0.2">
      <c r="A3988" s="155"/>
    </row>
    <row r="3989" spans="1:1" x14ac:dyDescent="0.2">
      <c r="A3989" s="155"/>
    </row>
    <row r="3990" spans="1:1" x14ac:dyDescent="0.2">
      <c r="A3990" s="155"/>
    </row>
    <row r="3991" spans="1:1" x14ac:dyDescent="0.2">
      <c r="A3991" s="155"/>
    </row>
    <row r="3992" spans="1:1" x14ac:dyDescent="0.2">
      <c r="A3992" s="155"/>
    </row>
    <row r="3993" spans="1:1" x14ac:dyDescent="0.2">
      <c r="A3993" s="155"/>
    </row>
    <row r="3994" spans="1:1" x14ac:dyDescent="0.2">
      <c r="A3994" s="155"/>
    </row>
    <row r="3995" spans="1:1" x14ac:dyDescent="0.2">
      <c r="A3995" s="155"/>
    </row>
    <row r="3996" spans="1:1" x14ac:dyDescent="0.2">
      <c r="A3996" s="155"/>
    </row>
    <row r="3997" spans="1:1" x14ac:dyDescent="0.2">
      <c r="A3997" s="155"/>
    </row>
    <row r="3998" spans="1:1" x14ac:dyDescent="0.2">
      <c r="A3998" s="155"/>
    </row>
    <row r="3999" spans="1:1" x14ac:dyDescent="0.2">
      <c r="A3999" s="155"/>
    </row>
    <row r="4000" spans="1:1" x14ac:dyDescent="0.2">
      <c r="A4000" s="155"/>
    </row>
    <row r="4001" spans="1:1" x14ac:dyDescent="0.2">
      <c r="A4001" s="155"/>
    </row>
    <row r="4002" spans="1:1" x14ac:dyDescent="0.2">
      <c r="A4002" s="155"/>
    </row>
    <row r="4003" spans="1:1" x14ac:dyDescent="0.2">
      <c r="A4003" s="155"/>
    </row>
    <row r="4004" spans="1:1" x14ac:dyDescent="0.2">
      <c r="A4004" s="155"/>
    </row>
    <row r="4005" spans="1:1" x14ac:dyDescent="0.2">
      <c r="A4005" s="155"/>
    </row>
    <row r="4006" spans="1:1" x14ac:dyDescent="0.2">
      <c r="A4006" s="155"/>
    </row>
    <row r="4007" spans="1:1" x14ac:dyDescent="0.2">
      <c r="A4007" s="155"/>
    </row>
    <row r="4008" spans="1:1" x14ac:dyDescent="0.2">
      <c r="A4008" s="155"/>
    </row>
    <row r="4009" spans="1:1" x14ac:dyDescent="0.2">
      <c r="A4009" s="155"/>
    </row>
    <row r="4010" spans="1:1" x14ac:dyDescent="0.2">
      <c r="A4010" s="155"/>
    </row>
    <row r="4011" spans="1:1" x14ac:dyDescent="0.2">
      <c r="A4011" s="155"/>
    </row>
    <row r="4012" spans="1:1" x14ac:dyDescent="0.2">
      <c r="A4012" s="155"/>
    </row>
    <row r="4013" spans="1:1" x14ac:dyDescent="0.2">
      <c r="A4013" s="155"/>
    </row>
    <row r="4014" spans="1:1" x14ac:dyDescent="0.2">
      <c r="A4014" s="155"/>
    </row>
    <row r="4015" spans="1:1" x14ac:dyDescent="0.2">
      <c r="A4015" s="155"/>
    </row>
    <row r="4016" spans="1:1" x14ac:dyDescent="0.2">
      <c r="A4016" s="155"/>
    </row>
    <row r="4017" spans="1:1" x14ac:dyDescent="0.2">
      <c r="A4017" s="155"/>
    </row>
    <row r="4018" spans="1:1" x14ac:dyDescent="0.2">
      <c r="A4018" s="155"/>
    </row>
    <row r="4019" spans="1:1" x14ac:dyDescent="0.2">
      <c r="A4019" s="155"/>
    </row>
    <row r="4020" spans="1:1" x14ac:dyDescent="0.2">
      <c r="A4020" s="155"/>
    </row>
    <row r="4021" spans="1:1" x14ac:dyDescent="0.2">
      <c r="A4021" s="155"/>
    </row>
    <row r="4022" spans="1:1" x14ac:dyDescent="0.2">
      <c r="A4022" s="155"/>
    </row>
    <row r="4023" spans="1:1" x14ac:dyDescent="0.2">
      <c r="A4023" s="155"/>
    </row>
    <row r="4024" spans="1:1" x14ac:dyDescent="0.2">
      <c r="A4024" s="155"/>
    </row>
    <row r="4025" spans="1:1" x14ac:dyDescent="0.2">
      <c r="A4025" s="155"/>
    </row>
    <row r="4026" spans="1:1" x14ac:dyDescent="0.2">
      <c r="A4026" s="155"/>
    </row>
    <row r="4027" spans="1:1" x14ac:dyDescent="0.2">
      <c r="A4027" s="155"/>
    </row>
    <row r="4028" spans="1:1" x14ac:dyDescent="0.2">
      <c r="A4028" s="155"/>
    </row>
    <row r="4029" spans="1:1" x14ac:dyDescent="0.2">
      <c r="A4029" s="155"/>
    </row>
    <row r="4030" spans="1:1" x14ac:dyDescent="0.2">
      <c r="A4030" s="155"/>
    </row>
    <row r="4031" spans="1:1" x14ac:dyDescent="0.2">
      <c r="A4031" s="155"/>
    </row>
    <row r="4032" spans="1:1" x14ac:dyDescent="0.2">
      <c r="A4032" s="155"/>
    </row>
    <row r="4033" spans="1:1" x14ac:dyDescent="0.2">
      <c r="A4033" s="155"/>
    </row>
    <row r="4034" spans="1:1" x14ac:dyDescent="0.2">
      <c r="A4034" s="155"/>
    </row>
    <row r="4035" spans="1:1" x14ac:dyDescent="0.2">
      <c r="A4035" s="155"/>
    </row>
    <row r="4036" spans="1:1" x14ac:dyDescent="0.2">
      <c r="A4036" s="155"/>
    </row>
    <row r="4037" spans="1:1" x14ac:dyDescent="0.2">
      <c r="A4037" s="155"/>
    </row>
    <row r="4038" spans="1:1" x14ac:dyDescent="0.2">
      <c r="A4038" s="155"/>
    </row>
    <row r="4039" spans="1:1" x14ac:dyDescent="0.2">
      <c r="A4039" s="155"/>
    </row>
    <row r="4040" spans="1:1" x14ac:dyDescent="0.2">
      <c r="A4040" s="155"/>
    </row>
    <row r="4041" spans="1:1" x14ac:dyDescent="0.2">
      <c r="A4041" s="155"/>
    </row>
    <row r="4042" spans="1:1" x14ac:dyDescent="0.2">
      <c r="A4042" s="155"/>
    </row>
    <row r="4043" spans="1:1" x14ac:dyDescent="0.2">
      <c r="A4043" s="155"/>
    </row>
    <row r="4044" spans="1:1" x14ac:dyDescent="0.2">
      <c r="A4044" s="155"/>
    </row>
    <row r="4045" spans="1:1" x14ac:dyDescent="0.2">
      <c r="A4045" s="155"/>
    </row>
    <row r="4046" spans="1:1" x14ac:dyDescent="0.2">
      <c r="A4046" s="155"/>
    </row>
    <row r="4047" spans="1:1" x14ac:dyDescent="0.2">
      <c r="A4047" s="155"/>
    </row>
    <row r="4048" spans="1:1" x14ac:dyDescent="0.2">
      <c r="A4048" s="155"/>
    </row>
    <row r="4049" spans="1:1" x14ac:dyDescent="0.2">
      <c r="A4049" s="155"/>
    </row>
    <row r="4050" spans="1:1" x14ac:dyDescent="0.2">
      <c r="A4050" s="155"/>
    </row>
    <row r="4051" spans="1:1" x14ac:dyDescent="0.2">
      <c r="A4051" s="155"/>
    </row>
    <row r="4052" spans="1:1" x14ac:dyDescent="0.2">
      <c r="A4052" s="155"/>
    </row>
    <row r="4053" spans="1:1" x14ac:dyDescent="0.2">
      <c r="A4053" s="155"/>
    </row>
    <row r="4054" spans="1:1" x14ac:dyDescent="0.2">
      <c r="A4054" s="155"/>
    </row>
    <row r="4055" spans="1:1" x14ac:dyDescent="0.2">
      <c r="A4055" s="155"/>
    </row>
    <row r="4056" spans="1:1" x14ac:dyDescent="0.2">
      <c r="A4056" s="155"/>
    </row>
    <row r="4057" spans="1:1" x14ac:dyDescent="0.2">
      <c r="A4057" s="155"/>
    </row>
    <row r="4058" spans="1:1" x14ac:dyDescent="0.2">
      <c r="A4058" s="155"/>
    </row>
    <row r="4059" spans="1:1" x14ac:dyDescent="0.2">
      <c r="A4059" s="155"/>
    </row>
    <row r="4060" spans="1:1" x14ac:dyDescent="0.2">
      <c r="A4060" s="155"/>
    </row>
    <row r="4061" spans="1:1" x14ac:dyDescent="0.2">
      <c r="A4061" s="155"/>
    </row>
    <row r="4062" spans="1:1" x14ac:dyDescent="0.2">
      <c r="A4062" s="155"/>
    </row>
    <row r="4063" spans="1:1" x14ac:dyDescent="0.2">
      <c r="A4063" s="155"/>
    </row>
    <row r="4064" spans="1:1" x14ac:dyDescent="0.2">
      <c r="A4064" s="155"/>
    </row>
    <row r="4065" spans="1:1" x14ac:dyDescent="0.2">
      <c r="A4065" s="155"/>
    </row>
    <row r="4066" spans="1:1" x14ac:dyDescent="0.2">
      <c r="A4066" s="155"/>
    </row>
    <row r="4067" spans="1:1" x14ac:dyDescent="0.2">
      <c r="A4067" s="155"/>
    </row>
    <row r="4068" spans="1:1" x14ac:dyDescent="0.2">
      <c r="A4068" s="155"/>
    </row>
    <row r="4069" spans="1:1" x14ac:dyDescent="0.2">
      <c r="A4069" s="155"/>
    </row>
    <row r="4070" spans="1:1" x14ac:dyDescent="0.2">
      <c r="A4070" s="155"/>
    </row>
    <row r="4071" spans="1:1" x14ac:dyDescent="0.2">
      <c r="A4071" s="155"/>
    </row>
    <row r="4072" spans="1:1" x14ac:dyDescent="0.2">
      <c r="A4072" s="155"/>
    </row>
    <row r="4073" spans="1:1" x14ac:dyDescent="0.2">
      <c r="A4073" s="155"/>
    </row>
    <row r="4074" spans="1:1" x14ac:dyDescent="0.2">
      <c r="A4074" s="155"/>
    </row>
    <row r="4075" spans="1:1" x14ac:dyDescent="0.2">
      <c r="A4075" s="155"/>
    </row>
    <row r="4076" spans="1:1" x14ac:dyDescent="0.2">
      <c r="A4076" s="155"/>
    </row>
    <row r="4077" spans="1:1" x14ac:dyDescent="0.2">
      <c r="A4077" s="155"/>
    </row>
    <row r="4078" spans="1:1" x14ac:dyDescent="0.2">
      <c r="A4078" s="155"/>
    </row>
    <row r="4079" spans="1:1" x14ac:dyDescent="0.2">
      <c r="A4079" s="155"/>
    </row>
    <row r="4080" spans="1:1" x14ac:dyDescent="0.2">
      <c r="A4080" s="155"/>
    </row>
    <row r="4081" spans="1:1" x14ac:dyDescent="0.2">
      <c r="A4081" s="155"/>
    </row>
    <row r="4082" spans="1:1" x14ac:dyDescent="0.2">
      <c r="A4082" s="155"/>
    </row>
    <row r="4083" spans="1:1" x14ac:dyDescent="0.2">
      <c r="A4083" s="155"/>
    </row>
    <row r="4084" spans="1:1" x14ac:dyDescent="0.2">
      <c r="A4084" s="155"/>
    </row>
    <row r="4085" spans="1:1" x14ac:dyDescent="0.2">
      <c r="A4085" s="155"/>
    </row>
    <row r="4086" spans="1:1" x14ac:dyDescent="0.2">
      <c r="A4086" s="155"/>
    </row>
    <row r="4087" spans="1:1" x14ac:dyDescent="0.2">
      <c r="A4087" s="155"/>
    </row>
    <row r="4088" spans="1:1" x14ac:dyDescent="0.2">
      <c r="A4088" s="155"/>
    </row>
    <row r="4089" spans="1:1" x14ac:dyDescent="0.2">
      <c r="A4089" s="155"/>
    </row>
    <row r="4090" spans="1:1" x14ac:dyDescent="0.2">
      <c r="A4090" s="155"/>
    </row>
    <row r="4091" spans="1:1" x14ac:dyDescent="0.2">
      <c r="A4091" s="155"/>
    </row>
    <row r="4092" spans="1:1" x14ac:dyDescent="0.2">
      <c r="A4092" s="155"/>
    </row>
    <row r="4093" spans="1:1" x14ac:dyDescent="0.2">
      <c r="A4093" s="155"/>
    </row>
    <row r="4094" spans="1:1" x14ac:dyDescent="0.2">
      <c r="A4094" s="155"/>
    </row>
    <row r="4095" spans="1:1" x14ac:dyDescent="0.2">
      <c r="A4095" s="155"/>
    </row>
    <row r="4096" spans="1:1" x14ac:dyDescent="0.2">
      <c r="A4096" s="155"/>
    </row>
    <row r="4097" spans="1:1" x14ac:dyDescent="0.2">
      <c r="A4097" s="155"/>
    </row>
    <row r="4098" spans="1:1" x14ac:dyDescent="0.2">
      <c r="A4098" s="155"/>
    </row>
    <row r="4099" spans="1:1" x14ac:dyDescent="0.2">
      <c r="A4099" s="155"/>
    </row>
    <row r="4100" spans="1:1" x14ac:dyDescent="0.2">
      <c r="A4100" s="155"/>
    </row>
    <row r="4101" spans="1:1" x14ac:dyDescent="0.2">
      <c r="A4101" s="155"/>
    </row>
    <row r="4102" spans="1:1" x14ac:dyDescent="0.2">
      <c r="A4102" s="155"/>
    </row>
    <row r="4103" spans="1:1" x14ac:dyDescent="0.2">
      <c r="A4103" s="155"/>
    </row>
    <row r="4104" spans="1:1" x14ac:dyDescent="0.2">
      <c r="A4104" s="155"/>
    </row>
    <row r="4105" spans="1:1" x14ac:dyDescent="0.2">
      <c r="A4105" s="155"/>
    </row>
    <row r="4106" spans="1:1" x14ac:dyDescent="0.2">
      <c r="A4106" s="155"/>
    </row>
    <row r="4107" spans="1:1" x14ac:dyDescent="0.2">
      <c r="A4107" s="155"/>
    </row>
    <row r="4108" spans="1:1" x14ac:dyDescent="0.2">
      <c r="A4108" s="155"/>
    </row>
    <row r="4109" spans="1:1" x14ac:dyDescent="0.2">
      <c r="A4109" s="155"/>
    </row>
    <row r="4110" spans="1:1" x14ac:dyDescent="0.2">
      <c r="A4110" s="155"/>
    </row>
    <row r="4111" spans="1:1" x14ac:dyDescent="0.2">
      <c r="A4111" s="155"/>
    </row>
    <row r="4112" spans="1:1" x14ac:dyDescent="0.2">
      <c r="A4112" s="155"/>
    </row>
    <row r="4113" spans="1:1" x14ac:dyDescent="0.2">
      <c r="A4113" s="155"/>
    </row>
    <row r="4114" spans="1:1" x14ac:dyDescent="0.2">
      <c r="A4114" s="155"/>
    </row>
    <row r="4115" spans="1:1" x14ac:dyDescent="0.2">
      <c r="A4115" s="155"/>
    </row>
    <row r="4116" spans="1:1" x14ac:dyDescent="0.2">
      <c r="A4116" s="155"/>
    </row>
    <row r="4117" spans="1:1" x14ac:dyDescent="0.2">
      <c r="A4117" s="155"/>
    </row>
    <row r="4118" spans="1:1" x14ac:dyDescent="0.2">
      <c r="A4118" s="155"/>
    </row>
    <row r="4119" spans="1:1" x14ac:dyDescent="0.2">
      <c r="A4119" s="155"/>
    </row>
    <row r="4120" spans="1:1" x14ac:dyDescent="0.2">
      <c r="A4120" s="155"/>
    </row>
    <row r="4121" spans="1:1" x14ac:dyDescent="0.2">
      <c r="A4121" s="155"/>
    </row>
    <row r="4122" spans="1:1" x14ac:dyDescent="0.2">
      <c r="A4122" s="155"/>
    </row>
    <row r="4123" spans="1:1" x14ac:dyDescent="0.2">
      <c r="A4123" s="155"/>
    </row>
    <row r="4124" spans="1:1" x14ac:dyDescent="0.2">
      <c r="A4124" s="155"/>
    </row>
    <row r="4125" spans="1:1" x14ac:dyDescent="0.2">
      <c r="A4125" s="155"/>
    </row>
    <row r="4126" spans="1:1" x14ac:dyDescent="0.2">
      <c r="A4126" s="155"/>
    </row>
    <row r="4127" spans="1:1" x14ac:dyDescent="0.2">
      <c r="A4127" s="155"/>
    </row>
    <row r="4128" spans="1:1" x14ac:dyDescent="0.2">
      <c r="A4128" s="155"/>
    </row>
    <row r="4129" spans="1:1" x14ac:dyDescent="0.2">
      <c r="A4129" s="155"/>
    </row>
    <row r="4130" spans="1:1" x14ac:dyDescent="0.2">
      <c r="A4130" s="155"/>
    </row>
    <row r="4131" spans="1:1" x14ac:dyDescent="0.2">
      <c r="A4131" s="155"/>
    </row>
    <row r="4132" spans="1:1" x14ac:dyDescent="0.2">
      <c r="A4132" s="155"/>
    </row>
    <row r="4133" spans="1:1" x14ac:dyDescent="0.2">
      <c r="A4133" s="155"/>
    </row>
    <row r="4134" spans="1:1" x14ac:dyDescent="0.2">
      <c r="A4134" s="155"/>
    </row>
    <row r="4135" spans="1:1" x14ac:dyDescent="0.2">
      <c r="A4135" s="155"/>
    </row>
    <row r="4136" spans="1:1" x14ac:dyDescent="0.2">
      <c r="A4136" s="155"/>
    </row>
    <row r="4137" spans="1:1" x14ac:dyDescent="0.2">
      <c r="A4137" s="155"/>
    </row>
    <row r="4138" spans="1:1" x14ac:dyDescent="0.2">
      <c r="A4138" s="155"/>
    </row>
    <row r="4139" spans="1:1" x14ac:dyDescent="0.2">
      <c r="A4139" s="155"/>
    </row>
    <row r="4140" spans="1:1" x14ac:dyDescent="0.2">
      <c r="A4140" s="155"/>
    </row>
    <row r="4141" spans="1:1" x14ac:dyDescent="0.2">
      <c r="A4141" s="155"/>
    </row>
    <row r="4142" spans="1:1" x14ac:dyDescent="0.2">
      <c r="A4142" s="155"/>
    </row>
    <row r="4143" spans="1:1" x14ac:dyDescent="0.2">
      <c r="A4143" s="155"/>
    </row>
    <row r="4144" spans="1:1" x14ac:dyDescent="0.2">
      <c r="A4144" s="155"/>
    </row>
    <row r="4145" spans="1:1" x14ac:dyDescent="0.2">
      <c r="A4145" s="155"/>
    </row>
    <row r="4146" spans="1:1" x14ac:dyDescent="0.2">
      <c r="A4146" s="155"/>
    </row>
    <row r="4147" spans="1:1" x14ac:dyDescent="0.2">
      <c r="A4147" s="155"/>
    </row>
    <row r="4148" spans="1:1" x14ac:dyDescent="0.2">
      <c r="A4148" s="155"/>
    </row>
    <row r="4149" spans="1:1" x14ac:dyDescent="0.2">
      <c r="A4149" s="155"/>
    </row>
    <row r="4150" spans="1:1" x14ac:dyDescent="0.2">
      <c r="A4150" s="155"/>
    </row>
    <row r="4151" spans="1:1" x14ac:dyDescent="0.2">
      <c r="A4151" s="155"/>
    </row>
    <row r="4152" spans="1:1" x14ac:dyDescent="0.2">
      <c r="A4152" s="155"/>
    </row>
    <row r="4153" spans="1:1" x14ac:dyDescent="0.2">
      <c r="A4153" s="155"/>
    </row>
    <row r="4154" spans="1:1" x14ac:dyDescent="0.2">
      <c r="A4154" s="155"/>
    </row>
    <row r="4155" spans="1:1" x14ac:dyDescent="0.2">
      <c r="A4155" s="155"/>
    </row>
    <row r="4156" spans="1:1" x14ac:dyDescent="0.2">
      <c r="A4156" s="155"/>
    </row>
    <row r="4157" spans="1:1" x14ac:dyDescent="0.2">
      <c r="A4157" s="155"/>
    </row>
    <row r="4158" spans="1:1" x14ac:dyDescent="0.2">
      <c r="A4158" s="155"/>
    </row>
    <row r="4159" spans="1:1" x14ac:dyDescent="0.2">
      <c r="A4159" s="155"/>
    </row>
    <row r="4160" spans="1:1" x14ac:dyDescent="0.2">
      <c r="A4160" s="155"/>
    </row>
    <row r="4161" spans="1:1" x14ac:dyDescent="0.2">
      <c r="A4161" s="155"/>
    </row>
    <row r="4162" spans="1:1" x14ac:dyDescent="0.2">
      <c r="A4162" s="155"/>
    </row>
    <row r="4163" spans="1:1" x14ac:dyDescent="0.2">
      <c r="A4163" s="155"/>
    </row>
    <row r="4164" spans="1:1" x14ac:dyDescent="0.2">
      <c r="A4164" s="155"/>
    </row>
    <row r="4165" spans="1:1" x14ac:dyDescent="0.2">
      <c r="A4165" s="155"/>
    </row>
    <row r="4166" spans="1:1" x14ac:dyDescent="0.2">
      <c r="A4166" s="155"/>
    </row>
    <row r="4167" spans="1:1" x14ac:dyDescent="0.2">
      <c r="A4167" s="155"/>
    </row>
    <row r="4168" spans="1:1" x14ac:dyDescent="0.2">
      <c r="A4168" s="155"/>
    </row>
    <row r="4169" spans="1:1" x14ac:dyDescent="0.2">
      <c r="A4169" s="155"/>
    </row>
    <row r="4170" spans="1:1" x14ac:dyDescent="0.2">
      <c r="A4170" s="155"/>
    </row>
    <row r="4171" spans="1:1" x14ac:dyDescent="0.2">
      <c r="A4171" s="155"/>
    </row>
    <row r="4172" spans="1:1" x14ac:dyDescent="0.2">
      <c r="A4172" s="155"/>
    </row>
    <row r="4173" spans="1:1" x14ac:dyDescent="0.2">
      <c r="A4173" s="155"/>
    </row>
    <row r="4174" spans="1:1" x14ac:dyDescent="0.2">
      <c r="A4174" s="155"/>
    </row>
    <row r="4175" spans="1:1" x14ac:dyDescent="0.2">
      <c r="A4175" s="155"/>
    </row>
    <row r="4176" spans="1:1" x14ac:dyDescent="0.2">
      <c r="A4176" s="155"/>
    </row>
    <row r="4177" spans="1:1" x14ac:dyDescent="0.2">
      <c r="A4177" s="155"/>
    </row>
    <row r="4178" spans="1:1" x14ac:dyDescent="0.2">
      <c r="A4178" s="155"/>
    </row>
    <row r="4179" spans="1:1" x14ac:dyDescent="0.2">
      <c r="A4179" s="155"/>
    </row>
    <row r="4180" spans="1:1" x14ac:dyDescent="0.2">
      <c r="A4180" s="155"/>
    </row>
    <row r="4181" spans="1:1" x14ac:dyDescent="0.2">
      <c r="A4181" s="155"/>
    </row>
    <row r="4182" spans="1:1" x14ac:dyDescent="0.2">
      <c r="A4182" s="155"/>
    </row>
    <row r="4183" spans="1:1" x14ac:dyDescent="0.2">
      <c r="A4183" s="155"/>
    </row>
    <row r="4184" spans="1:1" x14ac:dyDescent="0.2">
      <c r="A4184" s="155"/>
    </row>
    <row r="4185" spans="1:1" x14ac:dyDescent="0.2">
      <c r="A4185" s="155"/>
    </row>
    <row r="4186" spans="1:1" x14ac:dyDescent="0.2">
      <c r="A4186" s="155"/>
    </row>
    <row r="4187" spans="1:1" x14ac:dyDescent="0.2">
      <c r="A4187" s="155"/>
    </row>
    <row r="4188" spans="1:1" x14ac:dyDescent="0.2">
      <c r="A4188" s="155"/>
    </row>
    <row r="4189" spans="1:1" x14ac:dyDescent="0.2">
      <c r="A4189" s="155"/>
    </row>
    <row r="4190" spans="1:1" x14ac:dyDescent="0.2">
      <c r="A4190" s="155"/>
    </row>
    <row r="4191" spans="1:1" x14ac:dyDescent="0.2">
      <c r="A4191" s="155"/>
    </row>
    <row r="4192" spans="1:1" x14ac:dyDescent="0.2">
      <c r="A4192" s="155"/>
    </row>
    <row r="4193" spans="1:1" x14ac:dyDescent="0.2">
      <c r="A4193" s="155"/>
    </row>
    <row r="4194" spans="1:1" x14ac:dyDescent="0.2">
      <c r="A4194" s="155"/>
    </row>
    <row r="4195" spans="1:1" x14ac:dyDescent="0.2">
      <c r="A4195" s="155"/>
    </row>
    <row r="4196" spans="1:1" x14ac:dyDescent="0.2">
      <c r="A4196" s="155"/>
    </row>
    <row r="4197" spans="1:1" x14ac:dyDescent="0.2">
      <c r="A4197" s="155"/>
    </row>
    <row r="4198" spans="1:1" x14ac:dyDescent="0.2">
      <c r="A4198" s="155"/>
    </row>
    <row r="4199" spans="1:1" x14ac:dyDescent="0.2">
      <c r="A4199" s="155"/>
    </row>
    <row r="4200" spans="1:1" x14ac:dyDescent="0.2">
      <c r="A4200" s="155"/>
    </row>
    <row r="4201" spans="1:1" x14ac:dyDescent="0.2">
      <c r="A4201" s="155"/>
    </row>
    <row r="4202" spans="1:1" x14ac:dyDescent="0.2">
      <c r="A4202" s="155"/>
    </row>
    <row r="4203" spans="1:1" x14ac:dyDescent="0.2">
      <c r="A4203" s="155"/>
    </row>
    <row r="4204" spans="1:1" x14ac:dyDescent="0.2">
      <c r="A4204" s="155"/>
    </row>
    <row r="4205" spans="1:1" x14ac:dyDescent="0.2">
      <c r="A4205" s="155"/>
    </row>
    <row r="4206" spans="1:1" x14ac:dyDescent="0.2">
      <c r="A4206" s="155"/>
    </row>
    <row r="4207" spans="1:1" x14ac:dyDescent="0.2">
      <c r="A4207" s="155"/>
    </row>
    <row r="4208" spans="1:1" x14ac:dyDescent="0.2">
      <c r="A4208" s="155"/>
    </row>
    <row r="4209" spans="1:1" x14ac:dyDescent="0.2">
      <c r="A4209" s="155"/>
    </row>
    <row r="4210" spans="1:1" x14ac:dyDescent="0.2">
      <c r="A4210" s="155"/>
    </row>
    <row r="4211" spans="1:1" x14ac:dyDescent="0.2">
      <c r="A4211" s="155"/>
    </row>
    <row r="4212" spans="1:1" x14ac:dyDescent="0.2">
      <c r="A4212" s="155"/>
    </row>
    <row r="4213" spans="1:1" x14ac:dyDescent="0.2">
      <c r="A4213" s="155"/>
    </row>
    <row r="4214" spans="1:1" x14ac:dyDescent="0.2">
      <c r="A4214" s="155"/>
    </row>
    <row r="4215" spans="1:1" x14ac:dyDescent="0.2">
      <c r="A4215" s="155"/>
    </row>
    <row r="4216" spans="1:1" x14ac:dyDescent="0.2">
      <c r="A4216" s="155"/>
    </row>
    <row r="4217" spans="1:1" x14ac:dyDescent="0.2">
      <c r="A4217" s="155"/>
    </row>
    <row r="4218" spans="1:1" x14ac:dyDescent="0.2">
      <c r="A4218" s="155"/>
    </row>
    <row r="4219" spans="1:1" x14ac:dyDescent="0.2">
      <c r="A4219" s="155"/>
    </row>
    <row r="4220" spans="1:1" x14ac:dyDescent="0.2">
      <c r="A4220" s="155"/>
    </row>
    <row r="4221" spans="1:1" x14ac:dyDescent="0.2">
      <c r="A4221" s="155"/>
    </row>
    <row r="4222" spans="1:1" x14ac:dyDescent="0.2">
      <c r="A4222" s="155"/>
    </row>
    <row r="4223" spans="1:1" x14ac:dyDescent="0.2">
      <c r="A4223" s="155"/>
    </row>
    <row r="4224" spans="1:1" x14ac:dyDescent="0.2">
      <c r="A4224" s="155"/>
    </row>
    <row r="4225" spans="1:1" x14ac:dyDescent="0.2">
      <c r="A4225" s="155"/>
    </row>
    <row r="4226" spans="1:1" x14ac:dyDescent="0.2">
      <c r="A4226" s="155"/>
    </row>
    <row r="4227" spans="1:1" x14ac:dyDescent="0.2">
      <c r="A4227" s="155"/>
    </row>
    <row r="4228" spans="1:1" x14ac:dyDescent="0.2">
      <c r="A4228" s="155"/>
    </row>
    <row r="4229" spans="1:1" x14ac:dyDescent="0.2">
      <c r="A4229" s="155"/>
    </row>
    <row r="4230" spans="1:1" x14ac:dyDescent="0.2">
      <c r="A4230" s="155"/>
    </row>
    <row r="4231" spans="1:1" x14ac:dyDescent="0.2">
      <c r="A4231" s="155"/>
    </row>
    <row r="4232" spans="1:1" x14ac:dyDescent="0.2">
      <c r="A4232" s="155"/>
    </row>
    <row r="4233" spans="1:1" x14ac:dyDescent="0.2">
      <c r="A4233" s="155"/>
    </row>
    <row r="4234" spans="1:1" x14ac:dyDescent="0.2">
      <c r="A4234" s="155"/>
    </row>
    <row r="4235" spans="1:1" x14ac:dyDescent="0.2">
      <c r="A4235" s="155"/>
    </row>
    <row r="4236" spans="1:1" x14ac:dyDescent="0.2">
      <c r="A4236" s="155"/>
    </row>
    <row r="4237" spans="1:1" x14ac:dyDescent="0.2">
      <c r="A4237" s="155"/>
    </row>
    <row r="4238" spans="1:1" x14ac:dyDescent="0.2">
      <c r="A4238" s="155"/>
    </row>
    <row r="4239" spans="1:1" x14ac:dyDescent="0.2">
      <c r="A4239" s="155"/>
    </row>
    <row r="4240" spans="1:1" x14ac:dyDescent="0.2">
      <c r="A4240" s="155"/>
    </row>
    <row r="4241" spans="1:1" x14ac:dyDescent="0.2">
      <c r="A4241" s="155"/>
    </row>
    <row r="4242" spans="1:1" x14ac:dyDescent="0.2">
      <c r="A4242" s="155"/>
    </row>
    <row r="4243" spans="1:1" x14ac:dyDescent="0.2">
      <c r="A4243" s="155"/>
    </row>
    <row r="4244" spans="1:1" x14ac:dyDescent="0.2">
      <c r="A4244" s="155"/>
    </row>
    <row r="4245" spans="1:1" x14ac:dyDescent="0.2">
      <c r="A4245" s="155"/>
    </row>
    <row r="4246" spans="1:1" x14ac:dyDescent="0.2">
      <c r="A4246" s="155"/>
    </row>
    <row r="4247" spans="1:1" x14ac:dyDescent="0.2">
      <c r="A4247" s="155"/>
    </row>
    <row r="4248" spans="1:1" x14ac:dyDescent="0.2">
      <c r="A4248" s="155"/>
    </row>
    <row r="4249" spans="1:1" x14ac:dyDescent="0.2">
      <c r="A4249" s="155"/>
    </row>
    <row r="4250" spans="1:1" x14ac:dyDescent="0.2">
      <c r="A4250" s="155"/>
    </row>
    <row r="4251" spans="1:1" x14ac:dyDescent="0.2">
      <c r="A4251" s="155"/>
    </row>
    <row r="4252" spans="1:1" x14ac:dyDescent="0.2">
      <c r="A4252" s="155"/>
    </row>
    <row r="4253" spans="1:1" x14ac:dyDescent="0.2">
      <c r="A4253" s="155"/>
    </row>
    <row r="4254" spans="1:1" x14ac:dyDescent="0.2">
      <c r="A4254" s="155"/>
    </row>
    <row r="4255" spans="1:1" x14ac:dyDescent="0.2">
      <c r="A4255" s="155"/>
    </row>
    <row r="4256" spans="1:1" x14ac:dyDescent="0.2">
      <c r="A4256" s="155"/>
    </row>
    <row r="4257" spans="1:1" x14ac:dyDescent="0.2">
      <c r="A4257" s="155"/>
    </row>
    <row r="4258" spans="1:1" x14ac:dyDescent="0.2">
      <c r="A4258" s="155"/>
    </row>
    <row r="4259" spans="1:1" x14ac:dyDescent="0.2">
      <c r="A4259" s="155"/>
    </row>
    <row r="4260" spans="1:1" x14ac:dyDescent="0.2">
      <c r="A4260" s="155"/>
    </row>
    <row r="4261" spans="1:1" x14ac:dyDescent="0.2">
      <c r="A4261" s="155"/>
    </row>
    <row r="4262" spans="1:1" x14ac:dyDescent="0.2">
      <c r="A4262" s="155"/>
    </row>
    <row r="4263" spans="1:1" x14ac:dyDescent="0.2">
      <c r="A4263" s="155"/>
    </row>
    <row r="4264" spans="1:1" x14ac:dyDescent="0.2">
      <c r="A4264" s="155"/>
    </row>
    <row r="4265" spans="1:1" x14ac:dyDescent="0.2">
      <c r="A4265" s="155"/>
    </row>
    <row r="4266" spans="1:1" x14ac:dyDescent="0.2">
      <c r="A4266" s="155"/>
    </row>
    <row r="4267" spans="1:1" x14ac:dyDescent="0.2">
      <c r="A4267" s="155"/>
    </row>
    <row r="4268" spans="1:1" x14ac:dyDescent="0.2">
      <c r="A4268" s="155"/>
    </row>
    <row r="4269" spans="1:1" x14ac:dyDescent="0.2">
      <c r="A4269" s="155"/>
    </row>
    <row r="4270" spans="1:1" x14ac:dyDescent="0.2">
      <c r="A4270" s="155"/>
    </row>
    <row r="4271" spans="1:1" x14ac:dyDescent="0.2">
      <c r="A4271" s="155"/>
    </row>
    <row r="4272" spans="1:1" x14ac:dyDescent="0.2">
      <c r="A4272" s="155"/>
    </row>
    <row r="4273" spans="1:1" x14ac:dyDescent="0.2">
      <c r="A4273" s="155"/>
    </row>
    <row r="4274" spans="1:1" x14ac:dyDescent="0.2">
      <c r="A4274" s="155"/>
    </row>
    <row r="4275" spans="1:1" x14ac:dyDescent="0.2">
      <c r="A4275" s="155"/>
    </row>
    <row r="4276" spans="1:1" x14ac:dyDescent="0.2">
      <c r="A4276" s="155"/>
    </row>
    <row r="4277" spans="1:1" x14ac:dyDescent="0.2">
      <c r="A4277" s="155"/>
    </row>
    <row r="4278" spans="1:1" x14ac:dyDescent="0.2">
      <c r="A4278" s="155"/>
    </row>
    <row r="4279" spans="1:1" x14ac:dyDescent="0.2">
      <c r="A4279" s="155"/>
    </row>
    <row r="4280" spans="1:1" x14ac:dyDescent="0.2">
      <c r="A4280" s="155"/>
    </row>
    <row r="4281" spans="1:1" x14ac:dyDescent="0.2">
      <c r="A4281" s="155"/>
    </row>
    <row r="4282" spans="1:1" x14ac:dyDescent="0.2">
      <c r="A4282" s="155"/>
    </row>
    <row r="4283" spans="1:1" x14ac:dyDescent="0.2">
      <c r="A4283" s="155"/>
    </row>
    <row r="4284" spans="1:1" x14ac:dyDescent="0.2">
      <c r="A4284" s="155"/>
    </row>
    <row r="4285" spans="1:1" x14ac:dyDescent="0.2">
      <c r="A4285" s="155"/>
    </row>
    <row r="4286" spans="1:1" x14ac:dyDescent="0.2">
      <c r="A4286" s="155"/>
    </row>
    <row r="4287" spans="1:1" x14ac:dyDescent="0.2">
      <c r="A4287" s="155"/>
    </row>
    <row r="4288" spans="1:1" x14ac:dyDescent="0.2">
      <c r="A4288" s="155"/>
    </row>
    <row r="4289" spans="1:1" x14ac:dyDescent="0.2">
      <c r="A4289" s="155"/>
    </row>
    <row r="4290" spans="1:1" x14ac:dyDescent="0.2">
      <c r="A4290" s="155"/>
    </row>
    <row r="4291" spans="1:1" x14ac:dyDescent="0.2">
      <c r="A4291" s="155"/>
    </row>
    <row r="4292" spans="1:1" x14ac:dyDescent="0.2">
      <c r="A4292" s="155"/>
    </row>
    <row r="4293" spans="1:1" x14ac:dyDescent="0.2">
      <c r="A4293" s="155"/>
    </row>
    <row r="4294" spans="1:1" x14ac:dyDescent="0.2">
      <c r="A4294" s="155"/>
    </row>
    <row r="4295" spans="1:1" x14ac:dyDescent="0.2">
      <c r="A4295" s="155"/>
    </row>
    <row r="4296" spans="1:1" x14ac:dyDescent="0.2">
      <c r="A4296" s="155"/>
    </row>
    <row r="4297" spans="1:1" x14ac:dyDescent="0.2">
      <c r="A4297" s="155"/>
    </row>
    <row r="4298" spans="1:1" x14ac:dyDescent="0.2">
      <c r="A4298" s="155"/>
    </row>
    <row r="4299" spans="1:1" x14ac:dyDescent="0.2">
      <c r="A4299" s="155"/>
    </row>
    <row r="4300" spans="1:1" x14ac:dyDescent="0.2">
      <c r="A4300" s="155"/>
    </row>
    <row r="4301" spans="1:1" x14ac:dyDescent="0.2">
      <c r="A4301" s="155"/>
    </row>
    <row r="4302" spans="1:1" x14ac:dyDescent="0.2">
      <c r="A4302" s="155"/>
    </row>
    <row r="4303" spans="1:1" x14ac:dyDescent="0.2">
      <c r="A4303" s="155"/>
    </row>
    <row r="4304" spans="1:1" x14ac:dyDescent="0.2">
      <c r="A4304" s="155"/>
    </row>
    <row r="4305" spans="1:1" x14ac:dyDescent="0.2">
      <c r="A4305" s="155"/>
    </row>
    <row r="4306" spans="1:1" x14ac:dyDescent="0.2">
      <c r="A4306" s="155"/>
    </row>
    <row r="4307" spans="1:1" x14ac:dyDescent="0.2">
      <c r="A4307" s="155"/>
    </row>
    <row r="4308" spans="1:1" x14ac:dyDescent="0.2">
      <c r="A4308" s="155"/>
    </row>
    <row r="4309" spans="1:1" x14ac:dyDescent="0.2">
      <c r="A4309" s="155"/>
    </row>
    <row r="4310" spans="1:1" x14ac:dyDescent="0.2">
      <c r="A4310" s="155"/>
    </row>
    <row r="4311" spans="1:1" x14ac:dyDescent="0.2">
      <c r="A4311" s="155"/>
    </row>
    <row r="4312" spans="1:1" x14ac:dyDescent="0.2">
      <c r="A4312" s="155"/>
    </row>
    <row r="4313" spans="1:1" x14ac:dyDescent="0.2">
      <c r="A4313" s="155"/>
    </row>
    <row r="4314" spans="1:1" x14ac:dyDescent="0.2">
      <c r="A4314" s="155"/>
    </row>
    <row r="4315" spans="1:1" x14ac:dyDescent="0.2">
      <c r="A4315" s="155"/>
    </row>
    <row r="4316" spans="1:1" x14ac:dyDescent="0.2">
      <c r="A4316" s="155"/>
    </row>
    <row r="4317" spans="1:1" x14ac:dyDescent="0.2">
      <c r="A4317" s="155"/>
    </row>
    <row r="4318" spans="1:1" x14ac:dyDescent="0.2">
      <c r="A4318" s="155"/>
    </row>
    <row r="4319" spans="1:1" x14ac:dyDescent="0.2">
      <c r="A4319" s="155"/>
    </row>
    <row r="4320" spans="1:1" x14ac:dyDescent="0.2">
      <c r="A4320" s="155"/>
    </row>
    <row r="4321" spans="1:1" x14ac:dyDescent="0.2">
      <c r="A4321" s="155"/>
    </row>
    <row r="4322" spans="1:1" x14ac:dyDescent="0.2">
      <c r="A4322" s="155"/>
    </row>
    <row r="4323" spans="1:1" x14ac:dyDescent="0.2">
      <c r="A4323" s="155"/>
    </row>
    <row r="4324" spans="1:1" x14ac:dyDescent="0.2">
      <c r="A4324" s="155"/>
    </row>
    <row r="4325" spans="1:1" x14ac:dyDescent="0.2">
      <c r="A4325" s="155"/>
    </row>
    <row r="4326" spans="1:1" x14ac:dyDescent="0.2">
      <c r="A4326" s="155"/>
    </row>
    <row r="4327" spans="1:1" x14ac:dyDescent="0.2">
      <c r="A4327" s="155"/>
    </row>
    <row r="4328" spans="1:1" x14ac:dyDescent="0.2">
      <c r="A4328" s="155"/>
    </row>
    <row r="4329" spans="1:1" x14ac:dyDescent="0.2">
      <c r="A4329" s="155"/>
    </row>
    <row r="4330" spans="1:1" x14ac:dyDescent="0.2">
      <c r="A4330" s="155"/>
    </row>
    <row r="4331" spans="1:1" x14ac:dyDescent="0.2">
      <c r="A4331" s="155"/>
    </row>
    <row r="4332" spans="1:1" x14ac:dyDescent="0.2">
      <c r="A4332" s="155"/>
    </row>
    <row r="4333" spans="1:1" x14ac:dyDescent="0.2">
      <c r="A4333" s="155"/>
    </row>
    <row r="4334" spans="1:1" x14ac:dyDescent="0.2">
      <c r="A4334" s="155"/>
    </row>
    <row r="4335" spans="1:1" x14ac:dyDescent="0.2">
      <c r="A4335" s="155"/>
    </row>
    <row r="4336" spans="1:1" x14ac:dyDescent="0.2">
      <c r="A4336" s="155"/>
    </row>
    <row r="4337" spans="1:1" x14ac:dyDescent="0.2">
      <c r="A4337" s="155"/>
    </row>
    <row r="4338" spans="1:1" x14ac:dyDescent="0.2">
      <c r="A4338" s="155"/>
    </row>
    <row r="4339" spans="1:1" x14ac:dyDescent="0.2">
      <c r="A4339" s="155"/>
    </row>
    <row r="4340" spans="1:1" x14ac:dyDescent="0.2">
      <c r="A4340" s="155"/>
    </row>
    <row r="4341" spans="1:1" x14ac:dyDescent="0.2">
      <c r="A4341" s="155"/>
    </row>
    <row r="4342" spans="1:1" x14ac:dyDescent="0.2">
      <c r="A4342" s="155"/>
    </row>
    <row r="4343" spans="1:1" x14ac:dyDescent="0.2">
      <c r="A4343" s="155"/>
    </row>
    <row r="4344" spans="1:1" x14ac:dyDescent="0.2">
      <c r="A4344" s="155"/>
    </row>
    <row r="4345" spans="1:1" x14ac:dyDescent="0.2">
      <c r="A4345" s="155"/>
    </row>
    <row r="4346" spans="1:1" x14ac:dyDescent="0.2">
      <c r="A4346" s="155"/>
    </row>
    <row r="4347" spans="1:1" x14ac:dyDescent="0.2">
      <c r="A4347" s="155"/>
    </row>
    <row r="4348" spans="1:1" x14ac:dyDescent="0.2">
      <c r="A4348" s="155"/>
    </row>
    <row r="4349" spans="1:1" x14ac:dyDescent="0.2">
      <c r="A4349" s="155"/>
    </row>
    <row r="4350" spans="1:1" x14ac:dyDescent="0.2">
      <c r="A4350" s="155"/>
    </row>
    <row r="4351" spans="1:1" x14ac:dyDescent="0.2">
      <c r="A4351" s="155"/>
    </row>
    <row r="4352" spans="1:1" x14ac:dyDescent="0.2">
      <c r="A4352" s="155"/>
    </row>
    <row r="4353" spans="1:1" x14ac:dyDescent="0.2">
      <c r="A4353" s="155"/>
    </row>
    <row r="4354" spans="1:1" x14ac:dyDescent="0.2">
      <c r="A4354" s="155"/>
    </row>
    <row r="4355" spans="1:1" x14ac:dyDescent="0.2">
      <c r="A4355" s="155"/>
    </row>
    <row r="4356" spans="1:1" x14ac:dyDescent="0.2">
      <c r="A4356" s="155"/>
    </row>
    <row r="4357" spans="1:1" x14ac:dyDescent="0.2">
      <c r="A4357" s="155"/>
    </row>
    <row r="4358" spans="1:1" x14ac:dyDescent="0.2">
      <c r="A4358" s="155"/>
    </row>
    <row r="4359" spans="1:1" x14ac:dyDescent="0.2">
      <c r="A4359" s="155"/>
    </row>
    <row r="4360" spans="1:1" x14ac:dyDescent="0.2">
      <c r="A4360" s="155"/>
    </row>
    <row r="4361" spans="1:1" x14ac:dyDescent="0.2">
      <c r="A4361" s="155"/>
    </row>
    <row r="4362" spans="1:1" x14ac:dyDescent="0.2">
      <c r="A4362" s="155"/>
    </row>
    <row r="4363" spans="1:1" x14ac:dyDescent="0.2">
      <c r="A4363" s="155"/>
    </row>
    <row r="4364" spans="1:1" x14ac:dyDescent="0.2">
      <c r="A4364" s="155"/>
    </row>
    <row r="4365" spans="1:1" x14ac:dyDescent="0.2">
      <c r="A4365" s="155"/>
    </row>
    <row r="4366" spans="1:1" x14ac:dyDescent="0.2">
      <c r="A4366" s="155"/>
    </row>
    <row r="4367" spans="1:1" x14ac:dyDescent="0.2">
      <c r="A4367" s="155"/>
    </row>
    <row r="4368" spans="1:1" x14ac:dyDescent="0.2">
      <c r="A4368" s="155"/>
    </row>
    <row r="4369" spans="1:1" x14ac:dyDescent="0.2">
      <c r="A4369" s="155"/>
    </row>
    <row r="4370" spans="1:1" x14ac:dyDescent="0.2">
      <c r="A4370" s="155"/>
    </row>
    <row r="4371" spans="1:1" x14ac:dyDescent="0.2">
      <c r="A4371" s="155"/>
    </row>
    <row r="4372" spans="1:1" x14ac:dyDescent="0.2">
      <c r="A4372" s="155"/>
    </row>
    <row r="4373" spans="1:1" x14ac:dyDescent="0.2">
      <c r="A4373" s="155"/>
    </row>
    <row r="4374" spans="1:1" x14ac:dyDescent="0.2">
      <c r="A4374" s="155"/>
    </row>
    <row r="4375" spans="1:1" x14ac:dyDescent="0.2">
      <c r="A4375" s="155"/>
    </row>
    <row r="4376" spans="1:1" x14ac:dyDescent="0.2">
      <c r="A4376" s="155"/>
    </row>
    <row r="4377" spans="1:1" x14ac:dyDescent="0.2">
      <c r="A4377" s="155"/>
    </row>
    <row r="4378" spans="1:1" x14ac:dyDescent="0.2">
      <c r="A4378" s="155"/>
    </row>
    <row r="4379" spans="1:1" x14ac:dyDescent="0.2">
      <c r="A4379" s="155"/>
    </row>
    <row r="4380" spans="1:1" x14ac:dyDescent="0.2">
      <c r="A4380" s="155"/>
    </row>
    <row r="4381" spans="1:1" x14ac:dyDescent="0.2">
      <c r="A4381" s="155"/>
    </row>
    <row r="4382" spans="1:1" x14ac:dyDescent="0.2">
      <c r="A4382" s="155"/>
    </row>
    <row r="4383" spans="1:1" x14ac:dyDescent="0.2">
      <c r="A4383" s="155"/>
    </row>
    <row r="4384" spans="1:1" x14ac:dyDescent="0.2">
      <c r="A4384" s="155"/>
    </row>
    <row r="4385" spans="1:1" x14ac:dyDescent="0.2">
      <c r="A4385" s="155"/>
    </row>
    <row r="4386" spans="1:1" x14ac:dyDescent="0.2">
      <c r="A4386" s="155"/>
    </row>
    <row r="4387" spans="1:1" x14ac:dyDescent="0.2">
      <c r="A4387" s="155"/>
    </row>
    <row r="4388" spans="1:1" x14ac:dyDescent="0.2">
      <c r="A4388" s="155"/>
    </row>
    <row r="4389" spans="1:1" x14ac:dyDescent="0.2">
      <c r="A4389" s="155"/>
    </row>
    <row r="4390" spans="1:1" x14ac:dyDescent="0.2">
      <c r="A4390" s="155"/>
    </row>
    <row r="4391" spans="1:1" x14ac:dyDescent="0.2">
      <c r="A4391" s="155"/>
    </row>
    <row r="4392" spans="1:1" x14ac:dyDescent="0.2">
      <c r="A4392" s="155"/>
    </row>
    <row r="4393" spans="1:1" x14ac:dyDescent="0.2">
      <c r="A4393" s="155"/>
    </row>
    <row r="4394" spans="1:1" x14ac:dyDescent="0.2">
      <c r="A4394" s="155"/>
    </row>
    <row r="4395" spans="1:1" x14ac:dyDescent="0.2">
      <c r="A4395" s="155"/>
    </row>
    <row r="4396" spans="1:1" x14ac:dyDescent="0.2">
      <c r="A4396" s="155"/>
    </row>
    <row r="4397" spans="1:1" x14ac:dyDescent="0.2">
      <c r="A4397" s="155"/>
    </row>
    <row r="4398" spans="1:1" x14ac:dyDescent="0.2">
      <c r="A4398" s="155"/>
    </row>
    <row r="4399" spans="1:1" x14ac:dyDescent="0.2">
      <c r="A4399" s="155"/>
    </row>
    <row r="4400" spans="1:1" x14ac:dyDescent="0.2">
      <c r="A4400" s="155"/>
    </row>
    <row r="4401" spans="1:1" x14ac:dyDescent="0.2">
      <c r="A4401" s="155"/>
    </row>
    <row r="4402" spans="1:1" x14ac:dyDescent="0.2">
      <c r="A4402" s="155"/>
    </row>
    <row r="4403" spans="1:1" x14ac:dyDescent="0.2">
      <c r="A4403" s="155"/>
    </row>
    <row r="4404" spans="1:1" x14ac:dyDescent="0.2">
      <c r="A4404" s="155"/>
    </row>
    <row r="4405" spans="1:1" x14ac:dyDescent="0.2">
      <c r="A4405" s="155"/>
    </row>
    <row r="4406" spans="1:1" x14ac:dyDescent="0.2">
      <c r="A4406" s="155"/>
    </row>
    <row r="4407" spans="1:1" x14ac:dyDescent="0.2">
      <c r="A4407" s="155"/>
    </row>
    <row r="4408" spans="1:1" x14ac:dyDescent="0.2">
      <c r="A4408" s="155"/>
    </row>
    <row r="4409" spans="1:1" x14ac:dyDescent="0.2">
      <c r="A4409" s="155"/>
    </row>
    <row r="4410" spans="1:1" x14ac:dyDescent="0.2">
      <c r="A4410" s="155"/>
    </row>
    <row r="4411" spans="1:1" x14ac:dyDescent="0.2">
      <c r="A4411" s="155"/>
    </row>
    <row r="4412" spans="1:1" x14ac:dyDescent="0.2">
      <c r="A4412" s="155"/>
    </row>
    <row r="4413" spans="1:1" x14ac:dyDescent="0.2">
      <c r="A4413" s="155"/>
    </row>
    <row r="4414" spans="1:1" x14ac:dyDescent="0.2">
      <c r="A4414" s="155"/>
    </row>
    <row r="4415" spans="1:1" x14ac:dyDescent="0.2">
      <c r="A4415" s="155"/>
    </row>
    <row r="4416" spans="1:1" x14ac:dyDescent="0.2">
      <c r="A4416" s="155"/>
    </row>
    <row r="4417" spans="1:1" x14ac:dyDescent="0.2">
      <c r="A4417" s="155"/>
    </row>
    <row r="4418" spans="1:1" x14ac:dyDescent="0.2">
      <c r="A4418" s="155"/>
    </row>
    <row r="4419" spans="1:1" x14ac:dyDescent="0.2">
      <c r="A4419" s="155"/>
    </row>
    <row r="4420" spans="1:1" x14ac:dyDescent="0.2">
      <c r="A4420" s="155"/>
    </row>
    <row r="4421" spans="1:1" x14ac:dyDescent="0.2">
      <c r="A4421" s="155"/>
    </row>
    <row r="4422" spans="1:1" x14ac:dyDescent="0.2">
      <c r="A4422" s="155"/>
    </row>
    <row r="4423" spans="1:1" x14ac:dyDescent="0.2">
      <c r="A4423" s="155"/>
    </row>
    <row r="4424" spans="1:1" x14ac:dyDescent="0.2">
      <c r="A4424" s="155"/>
    </row>
    <row r="4425" spans="1:1" x14ac:dyDescent="0.2">
      <c r="A4425" s="155"/>
    </row>
    <row r="4426" spans="1:1" x14ac:dyDescent="0.2">
      <c r="A4426" s="155"/>
    </row>
    <row r="4427" spans="1:1" x14ac:dyDescent="0.2">
      <c r="A4427" s="155"/>
    </row>
    <row r="4428" spans="1:1" x14ac:dyDescent="0.2">
      <c r="A4428" s="155"/>
    </row>
    <row r="4429" spans="1:1" x14ac:dyDescent="0.2">
      <c r="A4429" s="155"/>
    </row>
    <row r="4430" spans="1:1" x14ac:dyDescent="0.2">
      <c r="A4430" s="155"/>
    </row>
    <row r="4431" spans="1:1" x14ac:dyDescent="0.2">
      <c r="A4431" s="155"/>
    </row>
    <row r="4432" spans="1:1" x14ac:dyDescent="0.2">
      <c r="A4432" s="155"/>
    </row>
    <row r="4433" spans="1:1" x14ac:dyDescent="0.2">
      <c r="A4433" s="155"/>
    </row>
    <row r="4434" spans="1:1" x14ac:dyDescent="0.2">
      <c r="A4434" s="155"/>
    </row>
    <row r="4435" spans="1:1" x14ac:dyDescent="0.2">
      <c r="A4435" s="155"/>
    </row>
    <row r="4436" spans="1:1" x14ac:dyDescent="0.2">
      <c r="A4436" s="155"/>
    </row>
    <row r="4437" spans="1:1" x14ac:dyDescent="0.2">
      <c r="A4437" s="155"/>
    </row>
    <row r="4438" spans="1:1" x14ac:dyDescent="0.2">
      <c r="A4438" s="155"/>
    </row>
    <row r="4439" spans="1:1" x14ac:dyDescent="0.2">
      <c r="A4439" s="155"/>
    </row>
    <row r="4440" spans="1:1" x14ac:dyDescent="0.2">
      <c r="A4440" s="155"/>
    </row>
    <row r="4441" spans="1:1" x14ac:dyDescent="0.2">
      <c r="A4441" s="155"/>
    </row>
    <row r="4442" spans="1:1" x14ac:dyDescent="0.2">
      <c r="A4442" s="155"/>
    </row>
    <row r="4443" spans="1:1" x14ac:dyDescent="0.2">
      <c r="A4443" s="155"/>
    </row>
    <row r="4444" spans="1:1" x14ac:dyDescent="0.2">
      <c r="A4444" s="155"/>
    </row>
    <row r="4445" spans="1:1" x14ac:dyDescent="0.2">
      <c r="A4445" s="155"/>
    </row>
    <row r="4446" spans="1:1" x14ac:dyDescent="0.2">
      <c r="A4446" s="155"/>
    </row>
    <row r="4447" spans="1:1" x14ac:dyDescent="0.2">
      <c r="A4447" s="155"/>
    </row>
    <row r="4448" spans="1:1" x14ac:dyDescent="0.2">
      <c r="A4448" s="155"/>
    </row>
    <row r="4449" spans="1:1" x14ac:dyDescent="0.2">
      <c r="A4449" s="155"/>
    </row>
    <row r="4450" spans="1:1" x14ac:dyDescent="0.2">
      <c r="A4450" s="155"/>
    </row>
    <row r="4451" spans="1:1" x14ac:dyDescent="0.2">
      <c r="A4451" s="155"/>
    </row>
    <row r="4452" spans="1:1" x14ac:dyDescent="0.2">
      <c r="A4452" s="155"/>
    </row>
    <row r="4453" spans="1:1" x14ac:dyDescent="0.2">
      <c r="A4453" s="155"/>
    </row>
    <row r="4454" spans="1:1" x14ac:dyDescent="0.2">
      <c r="A4454" s="155"/>
    </row>
    <row r="4455" spans="1:1" x14ac:dyDescent="0.2">
      <c r="A4455" s="155"/>
    </row>
    <row r="4456" spans="1:1" x14ac:dyDescent="0.2">
      <c r="A4456" s="155"/>
    </row>
    <row r="4457" spans="1:1" x14ac:dyDescent="0.2">
      <c r="A4457" s="155"/>
    </row>
    <row r="4458" spans="1:1" x14ac:dyDescent="0.2">
      <c r="A4458" s="155"/>
    </row>
    <row r="4459" spans="1:1" x14ac:dyDescent="0.2">
      <c r="A4459" s="155"/>
    </row>
    <row r="4460" spans="1:1" x14ac:dyDescent="0.2">
      <c r="A4460" s="155"/>
    </row>
    <row r="4461" spans="1:1" x14ac:dyDescent="0.2">
      <c r="A4461" s="155"/>
    </row>
    <row r="4462" spans="1:1" x14ac:dyDescent="0.2">
      <c r="A4462" s="155"/>
    </row>
    <row r="4463" spans="1:1" x14ac:dyDescent="0.2">
      <c r="A4463" s="155"/>
    </row>
    <row r="4464" spans="1:1" x14ac:dyDescent="0.2">
      <c r="A4464" s="155"/>
    </row>
    <row r="4465" spans="1:1" x14ac:dyDescent="0.2">
      <c r="A4465" s="155"/>
    </row>
    <row r="4466" spans="1:1" x14ac:dyDescent="0.2">
      <c r="A4466" s="155"/>
    </row>
    <row r="4467" spans="1:1" x14ac:dyDescent="0.2">
      <c r="A4467" s="155"/>
    </row>
    <row r="4468" spans="1:1" x14ac:dyDescent="0.2">
      <c r="A4468" s="155"/>
    </row>
    <row r="4469" spans="1:1" x14ac:dyDescent="0.2">
      <c r="A4469" s="155"/>
    </row>
    <row r="4470" spans="1:1" x14ac:dyDescent="0.2">
      <c r="A4470" s="155"/>
    </row>
    <row r="4471" spans="1:1" x14ac:dyDescent="0.2">
      <c r="A4471" s="155"/>
    </row>
    <row r="4472" spans="1:1" x14ac:dyDescent="0.2">
      <c r="A4472" s="155"/>
    </row>
    <row r="4473" spans="1:1" x14ac:dyDescent="0.2">
      <c r="A4473" s="155"/>
    </row>
    <row r="4474" spans="1:1" x14ac:dyDescent="0.2">
      <c r="A4474" s="155"/>
    </row>
    <row r="4475" spans="1:1" x14ac:dyDescent="0.2">
      <c r="A4475" s="155"/>
    </row>
    <row r="4476" spans="1:1" x14ac:dyDescent="0.2">
      <c r="A4476" s="155"/>
    </row>
    <row r="4477" spans="1:1" x14ac:dyDescent="0.2">
      <c r="A4477" s="155"/>
    </row>
    <row r="4478" spans="1:1" x14ac:dyDescent="0.2">
      <c r="A4478" s="155"/>
    </row>
    <row r="4479" spans="1:1" x14ac:dyDescent="0.2">
      <c r="A4479" s="155"/>
    </row>
    <row r="4480" spans="1:1" x14ac:dyDescent="0.2">
      <c r="A4480" s="155"/>
    </row>
    <row r="4481" spans="1:1" x14ac:dyDescent="0.2">
      <c r="A4481" s="155"/>
    </row>
    <row r="4482" spans="1:1" x14ac:dyDescent="0.2">
      <c r="A4482" s="155"/>
    </row>
    <row r="4483" spans="1:1" x14ac:dyDescent="0.2">
      <c r="A4483" s="155"/>
    </row>
    <row r="4484" spans="1:1" x14ac:dyDescent="0.2">
      <c r="A4484" s="155"/>
    </row>
    <row r="4485" spans="1:1" x14ac:dyDescent="0.2">
      <c r="A4485" s="155"/>
    </row>
    <row r="4486" spans="1:1" x14ac:dyDescent="0.2">
      <c r="A4486" s="155"/>
    </row>
    <row r="4487" spans="1:1" x14ac:dyDescent="0.2">
      <c r="A4487" s="155"/>
    </row>
    <row r="4488" spans="1:1" x14ac:dyDescent="0.2">
      <c r="A4488" s="155"/>
    </row>
    <row r="4489" spans="1:1" x14ac:dyDescent="0.2">
      <c r="A4489" s="155"/>
    </row>
    <row r="4490" spans="1:1" x14ac:dyDescent="0.2">
      <c r="A4490" s="155"/>
    </row>
    <row r="4491" spans="1:1" x14ac:dyDescent="0.2">
      <c r="A4491" s="155"/>
    </row>
    <row r="4492" spans="1:1" x14ac:dyDescent="0.2">
      <c r="A4492" s="155"/>
    </row>
    <row r="4493" spans="1:1" x14ac:dyDescent="0.2">
      <c r="A4493" s="155"/>
    </row>
    <row r="4494" spans="1:1" x14ac:dyDescent="0.2">
      <c r="A4494" s="155"/>
    </row>
    <row r="4495" spans="1:1" x14ac:dyDescent="0.2">
      <c r="A4495" s="155"/>
    </row>
    <row r="4496" spans="1:1" x14ac:dyDescent="0.2">
      <c r="A4496" s="155"/>
    </row>
    <row r="4497" spans="1:1" x14ac:dyDescent="0.2">
      <c r="A4497" s="155"/>
    </row>
    <row r="4498" spans="1:1" x14ac:dyDescent="0.2">
      <c r="A4498" s="155"/>
    </row>
    <row r="4499" spans="1:1" x14ac:dyDescent="0.2">
      <c r="A4499" s="155"/>
    </row>
    <row r="4500" spans="1:1" x14ac:dyDescent="0.2">
      <c r="A4500" s="155"/>
    </row>
    <row r="4501" spans="1:1" x14ac:dyDescent="0.2">
      <c r="A4501" s="155"/>
    </row>
    <row r="4502" spans="1:1" x14ac:dyDescent="0.2">
      <c r="A4502" s="155"/>
    </row>
    <row r="4503" spans="1:1" x14ac:dyDescent="0.2">
      <c r="A4503" s="155"/>
    </row>
    <row r="4504" spans="1:1" x14ac:dyDescent="0.2">
      <c r="A4504" s="155"/>
    </row>
    <row r="4505" spans="1:1" x14ac:dyDescent="0.2">
      <c r="A4505" s="155"/>
    </row>
    <row r="4506" spans="1:1" x14ac:dyDescent="0.2">
      <c r="A4506" s="155"/>
    </row>
    <row r="4507" spans="1:1" x14ac:dyDescent="0.2">
      <c r="A4507" s="155"/>
    </row>
    <row r="4508" spans="1:1" x14ac:dyDescent="0.2">
      <c r="A4508" s="155"/>
    </row>
    <row r="4509" spans="1:1" x14ac:dyDescent="0.2">
      <c r="A4509" s="155"/>
    </row>
    <row r="4510" spans="1:1" x14ac:dyDescent="0.2">
      <c r="A4510" s="155"/>
    </row>
    <row r="4511" spans="1:1" x14ac:dyDescent="0.2">
      <c r="A4511" s="155"/>
    </row>
    <row r="4512" spans="1:1" x14ac:dyDescent="0.2">
      <c r="A4512" s="155"/>
    </row>
    <row r="4513" spans="1:1" x14ac:dyDescent="0.2">
      <c r="A4513" s="155"/>
    </row>
    <row r="4514" spans="1:1" x14ac:dyDescent="0.2">
      <c r="A4514" s="155"/>
    </row>
    <row r="4515" spans="1:1" x14ac:dyDescent="0.2">
      <c r="A4515" s="155"/>
    </row>
    <row r="4516" spans="1:1" x14ac:dyDescent="0.2">
      <c r="A4516" s="155"/>
    </row>
    <row r="4517" spans="1:1" x14ac:dyDescent="0.2">
      <c r="A4517" s="155"/>
    </row>
    <row r="4518" spans="1:1" x14ac:dyDescent="0.2">
      <c r="A4518" s="155"/>
    </row>
    <row r="4519" spans="1:1" x14ac:dyDescent="0.2">
      <c r="A4519" s="155"/>
    </row>
    <row r="4520" spans="1:1" x14ac:dyDescent="0.2">
      <c r="A4520" s="155"/>
    </row>
    <row r="4521" spans="1:1" x14ac:dyDescent="0.2">
      <c r="A4521" s="155"/>
    </row>
    <row r="4522" spans="1:1" x14ac:dyDescent="0.2">
      <c r="A4522" s="155"/>
    </row>
    <row r="4523" spans="1:1" x14ac:dyDescent="0.2">
      <c r="A4523" s="155"/>
    </row>
    <row r="4524" spans="1:1" x14ac:dyDescent="0.2">
      <c r="A4524" s="155"/>
    </row>
    <row r="4525" spans="1:1" x14ac:dyDescent="0.2">
      <c r="A4525" s="155"/>
    </row>
    <row r="4526" spans="1:1" x14ac:dyDescent="0.2">
      <c r="A4526" s="155"/>
    </row>
    <row r="4527" spans="1:1" x14ac:dyDescent="0.2">
      <c r="A4527" s="155"/>
    </row>
    <row r="4528" spans="1:1" x14ac:dyDescent="0.2">
      <c r="A4528" s="155"/>
    </row>
    <row r="4529" spans="1:1" x14ac:dyDescent="0.2">
      <c r="A4529" s="155"/>
    </row>
    <row r="4530" spans="1:1" x14ac:dyDescent="0.2">
      <c r="A4530" s="155"/>
    </row>
    <row r="4531" spans="1:1" x14ac:dyDescent="0.2">
      <c r="A4531" s="155"/>
    </row>
    <row r="4532" spans="1:1" x14ac:dyDescent="0.2">
      <c r="A4532" s="155"/>
    </row>
    <row r="4533" spans="1:1" x14ac:dyDescent="0.2">
      <c r="A4533" s="155"/>
    </row>
    <row r="4534" spans="1:1" x14ac:dyDescent="0.2">
      <c r="A4534" s="155"/>
    </row>
    <row r="4535" spans="1:1" x14ac:dyDescent="0.2">
      <c r="A4535" s="155"/>
    </row>
    <row r="4536" spans="1:1" x14ac:dyDescent="0.2">
      <c r="A4536" s="155"/>
    </row>
    <row r="4537" spans="1:1" x14ac:dyDescent="0.2">
      <c r="A4537" s="155"/>
    </row>
    <row r="4538" spans="1:1" x14ac:dyDescent="0.2">
      <c r="A4538" s="155"/>
    </row>
    <row r="4539" spans="1:1" x14ac:dyDescent="0.2">
      <c r="A4539" s="155"/>
    </row>
    <row r="4540" spans="1:1" x14ac:dyDescent="0.2">
      <c r="A4540" s="155"/>
    </row>
    <row r="4541" spans="1:1" x14ac:dyDescent="0.2">
      <c r="A4541" s="155"/>
    </row>
    <row r="4542" spans="1:1" x14ac:dyDescent="0.2">
      <c r="A4542" s="155"/>
    </row>
    <row r="4543" spans="1:1" x14ac:dyDescent="0.2">
      <c r="A4543" s="155"/>
    </row>
    <row r="4544" spans="1:1" x14ac:dyDescent="0.2">
      <c r="A4544" s="155"/>
    </row>
    <row r="4545" spans="1:1" x14ac:dyDescent="0.2">
      <c r="A4545" s="155"/>
    </row>
    <row r="4546" spans="1:1" x14ac:dyDescent="0.2">
      <c r="A4546" s="155"/>
    </row>
    <row r="4547" spans="1:1" x14ac:dyDescent="0.2">
      <c r="A4547" s="155"/>
    </row>
    <row r="4548" spans="1:1" x14ac:dyDescent="0.2">
      <c r="A4548" s="155"/>
    </row>
    <row r="4549" spans="1:1" x14ac:dyDescent="0.2">
      <c r="A4549" s="155"/>
    </row>
    <row r="4550" spans="1:1" x14ac:dyDescent="0.2">
      <c r="A4550" s="155"/>
    </row>
    <row r="4551" spans="1:1" x14ac:dyDescent="0.2">
      <c r="A4551" s="155"/>
    </row>
    <row r="4552" spans="1:1" x14ac:dyDescent="0.2">
      <c r="A4552" s="155"/>
    </row>
    <row r="4553" spans="1:1" x14ac:dyDescent="0.2">
      <c r="A4553" s="155"/>
    </row>
    <row r="4554" spans="1:1" x14ac:dyDescent="0.2">
      <c r="A4554" s="155"/>
    </row>
    <row r="4555" spans="1:1" x14ac:dyDescent="0.2">
      <c r="A4555" s="155"/>
    </row>
    <row r="4556" spans="1:1" x14ac:dyDescent="0.2">
      <c r="A4556" s="155"/>
    </row>
    <row r="4557" spans="1:1" x14ac:dyDescent="0.2">
      <c r="A4557" s="155"/>
    </row>
    <row r="4558" spans="1:1" x14ac:dyDescent="0.2">
      <c r="A4558" s="155"/>
    </row>
    <row r="4559" spans="1:1" x14ac:dyDescent="0.2">
      <c r="A4559" s="155"/>
    </row>
    <row r="4560" spans="1:1" x14ac:dyDescent="0.2">
      <c r="A4560" s="155"/>
    </row>
    <row r="4561" spans="1:1" x14ac:dyDescent="0.2">
      <c r="A4561" s="155"/>
    </row>
    <row r="4562" spans="1:1" x14ac:dyDescent="0.2">
      <c r="A4562" s="155"/>
    </row>
    <row r="4563" spans="1:1" x14ac:dyDescent="0.2">
      <c r="A4563" s="155"/>
    </row>
    <row r="4564" spans="1:1" x14ac:dyDescent="0.2">
      <c r="A4564" s="155"/>
    </row>
    <row r="4565" spans="1:1" x14ac:dyDescent="0.2">
      <c r="A4565" s="155"/>
    </row>
    <row r="4566" spans="1:1" x14ac:dyDescent="0.2">
      <c r="A4566" s="155"/>
    </row>
    <row r="4567" spans="1:1" x14ac:dyDescent="0.2">
      <c r="A4567" s="155"/>
    </row>
    <row r="4568" spans="1:1" x14ac:dyDescent="0.2">
      <c r="A4568" s="155"/>
    </row>
    <row r="4569" spans="1:1" x14ac:dyDescent="0.2">
      <c r="A4569" s="155"/>
    </row>
    <row r="4570" spans="1:1" x14ac:dyDescent="0.2">
      <c r="A4570" s="155"/>
    </row>
    <row r="4571" spans="1:1" x14ac:dyDescent="0.2">
      <c r="A4571" s="155"/>
    </row>
    <row r="4572" spans="1:1" x14ac:dyDescent="0.2">
      <c r="A4572" s="155"/>
    </row>
    <row r="4573" spans="1:1" x14ac:dyDescent="0.2">
      <c r="A4573" s="155"/>
    </row>
    <row r="4574" spans="1:1" x14ac:dyDescent="0.2">
      <c r="A4574" s="155"/>
    </row>
    <row r="4575" spans="1:1" x14ac:dyDescent="0.2">
      <c r="A4575" s="155"/>
    </row>
    <row r="4576" spans="1:1" x14ac:dyDescent="0.2">
      <c r="A4576" s="155"/>
    </row>
    <row r="4577" spans="1:1" x14ac:dyDescent="0.2">
      <c r="A4577" s="155"/>
    </row>
    <row r="4578" spans="1:1" x14ac:dyDescent="0.2">
      <c r="A4578" s="155"/>
    </row>
    <row r="4579" spans="1:1" x14ac:dyDescent="0.2">
      <c r="A4579" s="155"/>
    </row>
    <row r="4580" spans="1:1" x14ac:dyDescent="0.2">
      <c r="A4580" s="155"/>
    </row>
    <row r="4581" spans="1:1" x14ac:dyDescent="0.2">
      <c r="A4581" s="155"/>
    </row>
    <row r="4582" spans="1:1" x14ac:dyDescent="0.2">
      <c r="A4582" s="155"/>
    </row>
    <row r="4583" spans="1:1" x14ac:dyDescent="0.2">
      <c r="A4583" s="155"/>
    </row>
    <row r="4584" spans="1:1" x14ac:dyDescent="0.2">
      <c r="A4584" s="155"/>
    </row>
    <row r="4585" spans="1:1" x14ac:dyDescent="0.2">
      <c r="A4585" s="155"/>
    </row>
    <row r="4586" spans="1:1" x14ac:dyDescent="0.2">
      <c r="A4586" s="155"/>
    </row>
    <row r="4587" spans="1:1" x14ac:dyDescent="0.2">
      <c r="A4587" s="155"/>
    </row>
    <row r="4588" spans="1:1" x14ac:dyDescent="0.2">
      <c r="A4588" s="155"/>
    </row>
    <row r="4589" spans="1:1" x14ac:dyDescent="0.2">
      <c r="A4589" s="155"/>
    </row>
    <row r="4590" spans="1:1" x14ac:dyDescent="0.2">
      <c r="A4590" s="155"/>
    </row>
    <row r="4591" spans="1:1" x14ac:dyDescent="0.2">
      <c r="A4591" s="155"/>
    </row>
    <row r="4592" spans="1:1" x14ac:dyDescent="0.2">
      <c r="A4592" s="155"/>
    </row>
    <row r="4593" spans="1:1" x14ac:dyDescent="0.2">
      <c r="A4593" s="155"/>
    </row>
    <row r="4594" spans="1:1" x14ac:dyDescent="0.2">
      <c r="A4594" s="155"/>
    </row>
    <row r="4595" spans="1:1" x14ac:dyDescent="0.2">
      <c r="A4595" s="155"/>
    </row>
    <row r="4596" spans="1:1" x14ac:dyDescent="0.2">
      <c r="A4596" s="155"/>
    </row>
    <row r="4597" spans="1:1" x14ac:dyDescent="0.2">
      <c r="A4597" s="155"/>
    </row>
    <row r="4598" spans="1:1" x14ac:dyDescent="0.2">
      <c r="A4598" s="155"/>
    </row>
    <row r="4599" spans="1:1" x14ac:dyDescent="0.2">
      <c r="A4599" s="155"/>
    </row>
    <row r="4600" spans="1:1" x14ac:dyDescent="0.2">
      <c r="A4600" s="155"/>
    </row>
    <row r="4601" spans="1:1" x14ac:dyDescent="0.2">
      <c r="A4601" s="155"/>
    </row>
    <row r="4602" spans="1:1" x14ac:dyDescent="0.2">
      <c r="A4602" s="155"/>
    </row>
    <row r="4603" spans="1:1" x14ac:dyDescent="0.2">
      <c r="A4603" s="155"/>
    </row>
    <row r="4604" spans="1:1" x14ac:dyDescent="0.2">
      <c r="A4604" s="155"/>
    </row>
    <row r="4605" spans="1:1" x14ac:dyDescent="0.2">
      <c r="A4605" s="155"/>
    </row>
    <row r="4606" spans="1:1" x14ac:dyDescent="0.2">
      <c r="A4606" s="155"/>
    </row>
    <row r="4607" spans="1:1" x14ac:dyDescent="0.2">
      <c r="A4607" s="155"/>
    </row>
    <row r="4608" spans="1:1" x14ac:dyDescent="0.2">
      <c r="A4608" s="155"/>
    </row>
    <row r="4609" spans="1:1" x14ac:dyDescent="0.2">
      <c r="A4609" s="155"/>
    </row>
    <row r="4610" spans="1:1" x14ac:dyDescent="0.2">
      <c r="A4610" s="155"/>
    </row>
    <row r="4611" spans="1:1" x14ac:dyDescent="0.2">
      <c r="A4611" s="155"/>
    </row>
    <row r="4612" spans="1:1" x14ac:dyDescent="0.2">
      <c r="A4612" s="155"/>
    </row>
    <row r="4613" spans="1:1" x14ac:dyDescent="0.2">
      <c r="A4613" s="155"/>
    </row>
    <row r="4614" spans="1:1" x14ac:dyDescent="0.2">
      <c r="A4614" s="155"/>
    </row>
    <row r="4615" spans="1:1" x14ac:dyDescent="0.2">
      <c r="A4615" s="155"/>
    </row>
    <row r="4616" spans="1:1" x14ac:dyDescent="0.2">
      <c r="A4616" s="155"/>
    </row>
    <row r="4617" spans="1:1" x14ac:dyDescent="0.2">
      <c r="A4617" s="155"/>
    </row>
    <row r="4618" spans="1:1" x14ac:dyDescent="0.2">
      <c r="A4618" s="155"/>
    </row>
    <row r="4619" spans="1:1" x14ac:dyDescent="0.2">
      <c r="A4619" s="155"/>
    </row>
    <row r="4620" spans="1:1" x14ac:dyDescent="0.2">
      <c r="A4620" s="155"/>
    </row>
    <row r="4621" spans="1:1" x14ac:dyDescent="0.2">
      <c r="A4621" s="155"/>
    </row>
    <row r="4622" spans="1:1" x14ac:dyDescent="0.2">
      <c r="A4622" s="155"/>
    </row>
    <row r="4623" spans="1:1" x14ac:dyDescent="0.2">
      <c r="A4623" s="155"/>
    </row>
    <row r="4624" spans="1:1" x14ac:dyDescent="0.2">
      <c r="A4624" s="155"/>
    </row>
    <row r="4625" spans="1:1" x14ac:dyDescent="0.2">
      <c r="A4625" s="155"/>
    </row>
    <row r="4626" spans="1:1" x14ac:dyDescent="0.2">
      <c r="A4626" s="155"/>
    </row>
    <row r="4627" spans="1:1" x14ac:dyDescent="0.2">
      <c r="A4627" s="155"/>
    </row>
    <row r="4628" spans="1:1" x14ac:dyDescent="0.2">
      <c r="A4628" s="155"/>
    </row>
    <row r="4629" spans="1:1" x14ac:dyDescent="0.2">
      <c r="A4629" s="155"/>
    </row>
    <row r="4630" spans="1:1" x14ac:dyDescent="0.2">
      <c r="A4630" s="155"/>
    </row>
    <row r="4631" spans="1:1" x14ac:dyDescent="0.2">
      <c r="A4631" s="155"/>
    </row>
    <row r="4632" spans="1:1" x14ac:dyDescent="0.2">
      <c r="A4632" s="155"/>
    </row>
    <row r="4633" spans="1:1" x14ac:dyDescent="0.2">
      <c r="A4633" s="155"/>
    </row>
    <row r="4634" spans="1:1" x14ac:dyDescent="0.2">
      <c r="A4634" s="155"/>
    </row>
    <row r="4635" spans="1:1" x14ac:dyDescent="0.2">
      <c r="A4635" s="155"/>
    </row>
    <row r="4636" spans="1:1" x14ac:dyDescent="0.2">
      <c r="A4636" s="155"/>
    </row>
    <row r="4637" spans="1:1" x14ac:dyDescent="0.2">
      <c r="A4637" s="155"/>
    </row>
    <row r="4638" spans="1:1" x14ac:dyDescent="0.2">
      <c r="A4638" s="155"/>
    </row>
    <row r="4639" spans="1:1" x14ac:dyDescent="0.2">
      <c r="A4639" s="155"/>
    </row>
    <row r="4640" spans="1:1" x14ac:dyDescent="0.2">
      <c r="A4640" s="155"/>
    </row>
    <row r="4641" spans="1:1" x14ac:dyDescent="0.2">
      <c r="A4641" s="155"/>
    </row>
    <row r="4642" spans="1:1" x14ac:dyDescent="0.2">
      <c r="A4642" s="155"/>
    </row>
    <row r="4643" spans="1:1" x14ac:dyDescent="0.2">
      <c r="A4643" s="155"/>
    </row>
    <row r="4644" spans="1:1" x14ac:dyDescent="0.2">
      <c r="A4644" s="155"/>
    </row>
    <row r="4645" spans="1:1" x14ac:dyDescent="0.2">
      <c r="A4645" s="155"/>
    </row>
    <row r="4646" spans="1:1" x14ac:dyDescent="0.2">
      <c r="A4646" s="155"/>
    </row>
    <row r="4647" spans="1:1" x14ac:dyDescent="0.2">
      <c r="A4647" s="155"/>
    </row>
    <row r="4648" spans="1:1" x14ac:dyDescent="0.2">
      <c r="A4648" s="155"/>
    </row>
    <row r="4649" spans="1:1" x14ac:dyDescent="0.2">
      <c r="A4649" s="155"/>
    </row>
    <row r="4650" spans="1:1" x14ac:dyDescent="0.2">
      <c r="A4650" s="155"/>
    </row>
    <row r="4651" spans="1:1" x14ac:dyDescent="0.2">
      <c r="A4651" s="155"/>
    </row>
    <row r="4652" spans="1:1" x14ac:dyDescent="0.2">
      <c r="A4652" s="155"/>
    </row>
    <row r="4653" spans="1:1" x14ac:dyDescent="0.2">
      <c r="A4653" s="155"/>
    </row>
    <row r="4654" spans="1:1" x14ac:dyDescent="0.2">
      <c r="A4654" s="155"/>
    </row>
    <row r="4655" spans="1:1" x14ac:dyDescent="0.2">
      <c r="A4655" s="155"/>
    </row>
    <row r="4656" spans="1:1" x14ac:dyDescent="0.2">
      <c r="A4656" s="155"/>
    </row>
    <row r="4657" spans="1:1" x14ac:dyDescent="0.2">
      <c r="A4657" s="155"/>
    </row>
    <row r="4658" spans="1:1" x14ac:dyDescent="0.2">
      <c r="A4658" s="155"/>
    </row>
    <row r="4659" spans="1:1" x14ac:dyDescent="0.2">
      <c r="A4659" s="155"/>
    </row>
    <row r="4660" spans="1:1" x14ac:dyDescent="0.2">
      <c r="A4660" s="155"/>
    </row>
    <row r="4661" spans="1:1" x14ac:dyDescent="0.2">
      <c r="A4661" s="155"/>
    </row>
    <row r="4662" spans="1:1" x14ac:dyDescent="0.2">
      <c r="A4662" s="155"/>
    </row>
    <row r="4663" spans="1:1" x14ac:dyDescent="0.2">
      <c r="A4663" s="155"/>
    </row>
    <row r="4664" spans="1:1" x14ac:dyDescent="0.2">
      <c r="A4664" s="155"/>
    </row>
    <row r="4665" spans="1:1" x14ac:dyDescent="0.2">
      <c r="A4665" s="155"/>
    </row>
    <row r="4666" spans="1:1" x14ac:dyDescent="0.2">
      <c r="A4666" s="155"/>
    </row>
    <row r="4667" spans="1:1" x14ac:dyDescent="0.2">
      <c r="A4667" s="155"/>
    </row>
    <row r="4668" spans="1:1" x14ac:dyDescent="0.2">
      <c r="A4668" s="155"/>
    </row>
    <row r="4669" spans="1:1" x14ac:dyDescent="0.2">
      <c r="A4669" s="155"/>
    </row>
    <row r="4670" spans="1:1" x14ac:dyDescent="0.2">
      <c r="A4670" s="155"/>
    </row>
    <row r="4671" spans="1:1" x14ac:dyDescent="0.2">
      <c r="A4671" s="155"/>
    </row>
    <row r="4672" spans="1:1" x14ac:dyDescent="0.2">
      <c r="A4672" s="155"/>
    </row>
    <row r="4673" spans="1:1" x14ac:dyDescent="0.2">
      <c r="A4673" s="155"/>
    </row>
    <row r="4674" spans="1:1" x14ac:dyDescent="0.2">
      <c r="A4674" s="155"/>
    </row>
    <row r="4675" spans="1:1" x14ac:dyDescent="0.2">
      <c r="A4675" s="155"/>
    </row>
    <row r="4676" spans="1:1" x14ac:dyDescent="0.2">
      <c r="A4676" s="155"/>
    </row>
    <row r="4677" spans="1:1" x14ac:dyDescent="0.2">
      <c r="A4677" s="155"/>
    </row>
    <row r="4678" spans="1:1" x14ac:dyDescent="0.2">
      <c r="A4678" s="155"/>
    </row>
    <row r="4679" spans="1:1" x14ac:dyDescent="0.2">
      <c r="A4679" s="155"/>
    </row>
    <row r="4680" spans="1:1" x14ac:dyDescent="0.2">
      <c r="A4680" s="155"/>
    </row>
    <row r="4681" spans="1:1" x14ac:dyDescent="0.2">
      <c r="A4681" s="155"/>
    </row>
    <row r="4682" spans="1:1" x14ac:dyDescent="0.2">
      <c r="A4682" s="155"/>
    </row>
    <row r="4683" spans="1:1" x14ac:dyDescent="0.2">
      <c r="A4683" s="155"/>
    </row>
    <row r="4684" spans="1:1" x14ac:dyDescent="0.2">
      <c r="A4684" s="155"/>
    </row>
    <row r="4685" spans="1:1" x14ac:dyDescent="0.2">
      <c r="A4685" s="155"/>
    </row>
    <row r="4686" spans="1:1" x14ac:dyDescent="0.2">
      <c r="A4686" s="155"/>
    </row>
    <row r="4687" spans="1:1" x14ac:dyDescent="0.2">
      <c r="A4687" s="155"/>
    </row>
    <row r="4688" spans="1:1" x14ac:dyDescent="0.2">
      <c r="A4688" s="155"/>
    </row>
    <row r="4689" spans="1:1" x14ac:dyDescent="0.2">
      <c r="A4689" s="155"/>
    </row>
    <row r="4690" spans="1:1" x14ac:dyDescent="0.2">
      <c r="A4690" s="155"/>
    </row>
    <row r="4691" spans="1:1" x14ac:dyDescent="0.2">
      <c r="A4691" s="155"/>
    </row>
    <row r="4692" spans="1:1" x14ac:dyDescent="0.2">
      <c r="A4692" s="155"/>
    </row>
    <row r="4693" spans="1:1" x14ac:dyDescent="0.2">
      <c r="A4693" s="155"/>
    </row>
    <row r="4694" spans="1:1" x14ac:dyDescent="0.2">
      <c r="A4694" s="155"/>
    </row>
    <row r="4695" spans="1:1" x14ac:dyDescent="0.2">
      <c r="A4695" s="155"/>
    </row>
    <row r="4696" spans="1:1" x14ac:dyDescent="0.2">
      <c r="A4696" s="155"/>
    </row>
    <row r="4697" spans="1:1" x14ac:dyDescent="0.2">
      <c r="A4697" s="155"/>
    </row>
    <row r="4698" spans="1:1" x14ac:dyDescent="0.2">
      <c r="A4698" s="155"/>
    </row>
    <row r="4699" spans="1:1" x14ac:dyDescent="0.2">
      <c r="A4699" s="155"/>
    </row>
    <row r="4700" spans="1:1" x14ac:dyDescent="0.2">
      <c r="A4700" s="155"/>
    </row>
    <row r="4701" spans="1:1" x14ac:dyDescent="0.2">
      <c r="A4701" s="155"/>
    </row>
    <row r="4702" spans="1:1" x14ac:dyDescent="0.2">
      <c r="A4702" s="155"/>
    </row>
    <row r="4703" spans="1:1" x14ac:dyDescent="0.2">
      <c r="A4703" s="155"/>
    </row>
    <row r="4704" spans="1:1" x14ac:dyDescent="0.2">
      <c r="A4704" s="155"/>
    </row>
    <row r="4705" spans="1:1" x14ac:dyDescent="0.2">
      <c r="A4705" s="155"/>
    </row>
    <row r="4706" spans="1:1" x14ac:dyDescent="0.2">
      <c r="A4706" s="155"/>
    </row>
    <row r="4707" spans="1:1" x14ac:dyDescent="0.2">
      <c r="A4707" s="155"/>
    </row>
    <row r="4708" spans="1:1" x14ac:dyDescent="0.2">
      <c r="A4708" s="155"/>
    </row>
    <row r="4709" spans="1:1" x14ac:dyDescent="0.2">
      <c r="A4709" s="155"/>
    </row>
    <row r="4710" spans="1:1" x14ac:dyDescent="0.2">
      <c r="A4710" s="155"/>
    </row>
    <row r="4711" spans="1:1" x14ac:dyDescent="0.2">
      <c r="A4711" s="155"/>
    </row>
    <row r="4712" spans="1:1" x14ac:dyDescent="0.2">
      <c r="A4712" s="155"/>
    </row>
    <row r="4713" spans="1:1" x14ac:dyDescent="0.2">
      <c r="A4713" s="155"/>
    </row>
    <row r="4714" spans="1:1" x14ac:dyDescent="0.2">
      <c r="A4714" s="155"/>
    </row>
    <row r="4715" spans="1:1" x14ac:dyDescent="0.2">
      <c r="A4715" s="155"/>
    </row>
    <row r="4716" spans="1:1" x14ac:dyDescent="0.2">
      <c r="A4716" s="155"/>
    </row>
    <row r="4717" spans="1:1" x14ac:dyDescent="0.2">
      <c r="A4717" s="155"/>
    </row>
    <row r="4718" spans="1:1" x14ac:dyDescent="0.2">
      <c r="A4718" s="155"/>
    </row>
    <row r="4719" spans="1:1" x14ac:dyDescent="0.2">
      <c r="A4719" s="155"/>
    </row>
    <row r="4720" spans="1:1" x14ac:dyDescent="0.2">
      <c r="A4720" s="155"/>
    </row>
    <row r="4721" spans="1:1" x14ac:dyDescent="0.2">
      <c r="A4721" s="155"/>
    </row>
    <row r="4722" spans="1:1" x14ac:dyDescent="0.2">
      <c r="A4722" s="155"/>
    </row>
    <row r="4723" spans="1:1" x14ac:dyDescent="0.2">
      <c r="A4723" s="155"/>
    </row>
    <row r="4724" spans="1:1" x14ac:dyDescent="0.2">
      <c r="A4724" s="155"/>
    </row>
    <row r="4725" spans="1:1" x14ac:dyDescent="0.2">
      <c r="A4725" s="155"/>
    </row>
    <row r="4726" spans="1:1" x14ac:dyDescent="0.2">
      <c r="A4726" s="155"/>
    </row>
    <row r="4727" spans="1:1" x14ac:dyDescent="0.2">
      <c r="A4727" s="155"/>
    </row>
    <row r="4728" spans="1:1" x14ac:dyDescent="0.2">
      <c r="A4728" s="155"/>
    </row>
    <row r="4729" spans="1:1" x14ac:dyDescent="0.2">
      <c r="A4729" s="155"/>
    </row>
    <row r="4730" spans="1:1" x14ac:dyDescent="0.2">
      <c r="A4730" s="155"/>
    </row>
    <row r="4731" spans="1:1" x14ac:dyDescent="0.2">
      <c r="A4731" s="155"/>
    </row>
    <row r="4732" spans="1:1" x14ac:dyDescent="0.2">
      <c r="A4732" s="155"/>
    </row>
    <row r="4733" spans="1:1" x14ac:dyDescent="0.2">
      <c r="A4733" s="155"/>
    </row>
    <row r="4734" spans="1:1" x14ac:dyDescent="0.2">
      <c r="A4734" s="155"/>
    </row>
    <row r="4735" spans="1:1" x14ac:dyDescent="0.2">
      <c r="A4735" s="155"/>
    </row>
    <row r="4736" spans="1:1" x14ac:dyDescent="0.2">
      <c r="A4736" s="155"/>
    </row>
    <row r="4737" spans="1:1" x14ac:dyDescent="0.2">
      <c r="A4737" s="155"/>
    </row>
    <row r="4738" spans="1:1" x14ac:dyDescent="0.2">
      <c r="A4738" s="155"/>
    </row>
    <row r="4739" spans="1:1" x14ac:dyDescent="0.2">
      <c r="A4739" s="155"/>
    </row>
    <row r="4740" spans="1:1" x14ac:dyDescent="0.2">
      <c r="A4740" s="155"/>
    </row>
    <row r="4741" spans="1:1" x14ac:dyDescent="0.2">
      <c r="A4741" s="155"/>
    </row>
    <row r="4742" spans="1:1" x14ac:dyDescent="0.2">
      <c r="A4742" s="155"/>
    </row>
    <row r="4743" spans="1:1" x14ac:dyDescent="0.2">
      <c r="A4743" s="155"/>
    </row>
    <row r="4744" spans="1:1" x14ac:dyDescent="0.2">
      <c r="A4744" s="155"/>
    </row>
    <row r="4745" spans="1:1" x14ac:dyDescent="0.2">
      <c r="A4745" s="155"/>
    </row>
    <row r="4746" spans="1:1" x14ac:dyDescent="0.2">
      <c r="A4746" s="155"/>
    </row>
    <row r="4747" spans="1:1" x14ac:dyDescent="0.2">
      <c r="A4747" s="155"/>
    </row>
    <row r="4748" spans="1:1" x14ac:dyDescent="0.2">
      <c r="A4748" s="155"/>
    </row>
    <row r="4749" spans="1:1" x14ac:dyDescent="0.2">
      <c r="A4749" s="155"/>
    </row>
    <row r="4750" spans="1:1" x14ac:dyDescent="0.2">
      <c r="A4750" s="155"/>
    </row>
    <row r="4751" spans="1:1" x14ac:dyDescent="0.2">
      <c r="A4751" s="155"/>
    </row>
    <row r="4752" spans="1:1" x14ac:dyDescent="0.2">
      <c r="A4752" s="155"/>
    </row>
    <row r="4753" spans="1:1" x14ac:dyDescent="0.2">
      <c r="A4753" s="155"/>
    </row>
    <row r="4754" spans="1:1" x14ac:dyDescent="0.2">
      <c r="A4754" s="155"/>
    </row>
    <row r="4755" spans="1:1" x14ac:dyDescent="0.2">
      <c r="A4755" s="155"/>
    </row>
    <row r="4756" spans="1:1" x14ac:dyDescent="0.2">
      <c r="A4756" s="155"/>
    </row>
    <row r="4757" spans="1:1" x14ac:dyDescent="0.2">
      <c r="A4757" s="155"/>
    </row>
    <row r="4758" spans="1:1" x14ac:dyDescent="0.2">
      <c r="A4758" s="155"/>
    </row>
    <row r="4759" spans="1:1" x14ac:dyDescent="0.2">
      <c r="A4759" s="155"/>
    </row>
    <row r="4760" spans="1:1" x14ac:dyDescent="0.2">
      <c r="A4760" s="155"/>
    </row>
    <row r="4761" spans="1:1" x14ac:dyDescent="0.2">
      <c r="A4761" s="155"/>
    </row>
    <row r="4762" spans="1:1" x14ac:dyDescent="0.2">
      <c r="A4762" s="155"/>
    </row>
    <row r="4763" spans="1:1" x14ac:dyDescent="0.2">
      <c r="A4763" s="155"/>
    </row>
    <row r="4764" spans="1:1" x14ac:dyDescent="0.2">
      <c r="A4764" s="155"/>
    </row>
    <row r="4765" spans="1:1" x14ac:dyDescent="0.2">
      <c r="A4765" s="155"/>
    </row>
    <row r="4766" spans="1:1" x14ac:dyDescent="0.2">
      <c r="A4766" s="155"/>
    </row>
    <row r="4767" spans="1:1" x14ac:dyDescent="0.2">
      <c r="A4767" s="155"/>
    </row>
    <row r="4768" spans="1:1" x14ac:dyDescent="0.2">
      <c r="A4768" s="155"/>
    </row>
    <row r="4769" spans="1:1" x14ac:dyDescent="0.2">
      <c r="A4769" s="155"/>
    </row>
    <row r="4770" spans="1:1" x14ac:dyDescent="0.2">
      <c r="A4770" s="155"/>
    </row>
    <row r="4771" spans="1:1" x14ac:dyDescent="0.2">
      <c r="A4771" s="155"/>
    </row>
    <row r="4772" spans="1:1" x14ac:dyDescent="0.2">
      <c r="A4772" s="155"/>
    </row>
    <row r="4773" spans="1:1" x14ac:dyDescent="0.2">
      <c r="A4773" s="155"/>
    </row>
    <row r="4774" spans="1:1" x14ac:dyDescent="0.2">
      <c r="A4774" s="155"/>
    </row>
    <row r="4775" spans="1:1" x14ac:dyDescent="0.2">
      <c r="A4775" s="155"/>
    </row>
    <row r="4776" spans="1:1" x14ac:dyDescent="0.2">
      <c r="A4776" s="155"/>
    </row>
    <row r="4777" spans="1:1" x14ac:dyDescent="0.2">
      <c r="A4777" s="155"/>
    </row>
    <row r="4778" spans="1:1" x14ac:dyDescent="0.2">
      <c r="A4778" s="155"/>
    </row>
    <row r="4779" spans="1:1" x14ac:dyDescent="0.2">
      <c r="A4779" s="155"/>
    </row>
    <row r="4780" spans="1:1" x14ac:dyDescent="0.2">
      <c r="A4780" s="155"/>
    </row>
    <row r="4781" spans="1:1" x14ac:dyDescent="0.2">
      <c r="A4781" s="155"/>
    </row>
    <row r="4782" spans="1:1" x14ac:dyDescent="0.2">
      <c r="A4782" s="155"/>
    </row>
    <row r="4783" spans="1:1" x14ac:dyDescent="0.2">
      <c r="A4783" s="155"/>
    </row>
    <row r="4784" spans="1:1" x14ac:dyDescent="0.2">
      <c r="A4784" s="155"/>
    </row>
    <row r="4785" spans="1:1" x14ac:dyDescent="0.2">
      <c r="A4785" s="155"/>
    </row>
    <row r="4786" spans="1:1" x14ac:dyDescent="0.2">
      <c r="A4786" s="155"/>
    </row>
    <row r="4787" spans="1:1" x14ac:dyDescent="0.2">
      <c r="A4787" s="155"/>
    </row>
    <row r="4788" spans="1:1" x14ac:dyDescent="0.2">
      <c r="A4788" s="155"/>
    </row>
    <row r="4789" spans="1:1" x14ac:dyDescent="0.2">
      <c r="A4789" s="155"/>
    </row>
    <row r="4790" spans="1:1" x14ac:dyDescent="0.2">
      <c r="A4790" s="155"/>
    </row>
    <row r="4791" spans="1:1" x14ac:dyDescent="0.2">
      <c r="A4791" s="155"/>
    </row>
    <row r="4792" spans="1:1" x14ac:dyDescent="0.2">
      <c r="A4792" s="155"/>
    </row>
    <row r="4793" spans="1:1" x14ac:dyDescent="0.2">
      <c r="A4793" s="155"/>
    </row>
    <row r="4794" spans="1:1" x14ac:dyDescent="0.2">
      <c r="A4794" s="155"/>
    </row>
    <row r="4795" spans="1:1" x14ac:dyDescent="0.2">
      <c r="A4795" s="155"/>
    </row>
    <row r="4796" spans="1:1" x14ac:dyDescent="0.2">
      <c r="A4796" s="155"/>
    </row>
    <row r="4797" spans="1:1" x14ac:dyDescent="0.2">
      <c r="A4797" s="155"/>
    </row>
    <row r="4798" spans="1:1" x14ac:dyDescent="0.2">
      <c r="A4798" s="155"/>
    </row>
    <row r="4799" spans="1:1" x14ac:dyDescent="0.2">
      <c r="A4799" s="155"/>
    </row>
    <row r="4800" spans="1:1" x14ac:dyDescent="0.2">
      <c r="A4800" s="155"/>
    </row>
    <row r="4801" spans="1:1" x14ac:dyDescent="0.2">
      <c r="A4801" s="155"/>
    </row>
    <row r="4802" spans="1:1" x14ac:dyDescent="0.2">
      <c r="A4802" s="155"/>
    </row>
    <row r="4803" spans="1:1" x14ac:dyDescent="0.2">
      <c r="A4803" s="155"/>
    </row>
    <row r="4804" spans="1:1" x14ac:dyDescent="0.2">
      <c r="A4804" s="155"/>
    </row>
    <row r="4805" spans="1:1" x14ac:dyDescent="0.2">
      <c r="A4805" s="155"/>
    </row>
    <row r="4806" spans="1:1" x14ac:dyDescent="0.2">
      <c r="A4806" s="155"/>
    </row>
    <row r="4807" spans="1:1" x14ac:dyDescent="0.2">
      <c r="A4807" s="155"/>
    </row>
    <row r="4808" spans="1:1" x14ac:dyDescent="0.2">
      <c r="A4808" s="155"/>
    </row>
    <row r="4809" spans="1:1" x14ac:dyDescent="0.2">
      <c r="A4809" s="155"/>
    </row>
    <row r="4810" spans="1:1" x14ac:dyDescent="0.2">
      <c r="A4810" s="155"/>
    </row>
    <row r="4811" spans="1:1" x14ac:dyDescent="0.2">
      <c r="A4811" s="155"/>
    </row>
    <row r="4812" spans="1:1" x14ac:dyDescent="0.2">
      <c r="A4812" s="155"/>
    </row>
    <row r="4813" spans="1:1" x14ac:dyDescent="0.2">
      <c r="A4813" s="155"/>
    </row>
    <row r="4814" spans="1:1" x14ac:dyDescent="0.2">
      <c r="A4814" s="155"/>
    </row>
    <row r="4815" spans="1:1" x14ac:dyDescent="0.2">
      <c r="A4815" s="155"/>
    </row>
    <row r="4816" spans="1:1" x14ac:dyDescent="0.2">
      <c r="A4816" s="155"/>
    </row>
    <row r="4817" spans="1:1" x14ac:dyDescent="0.2">
      <c r="A4817" s="155"/>
    </row>
    <row r="4818" spans="1:1" x14ac:dyDescent="0.2">
      <c r="A4818" s="155"/>
    </row>
    <row r="4819" spans="1:1" x14ac:dyDescent="0.2">
      <c r="A4819" s="155"/>
    </row>
    <row r="4820" spans="1:1" x14ac:dyDescent="0.2">
      <c r="A4820" s="155"/>
    </row>
    <row r="4821" spans="1:1" x14ac:dyDescent="0.2">
      <c r="A4821" s="155"/>
    </row>
    <row r="4822" spans="1:1" x14ac:dyDescent="0.2">
      <c r="A4822" s="155"/>
    </row>
    <row r="4823" spans="1:1" x14ac:dyDescent="0.2">
      <c r="A4823" s="155"/>
    </row>
    <row r="4824" spans="1:1" x14ac:dyDescent="0.2">
      <c r="A4824" s="155"/>
    </row>
    <row r="4825" spans="1:1" x14ac:dyDescent="0.2">
      <c r="A4825" s="155"/>
    </row>
    <row r="4826" spans="1:1" x14ac:dyDescent="0.2">
      <c r="A4826" s="155"/>
    </row>
    <row r="4827" spans="1:1" x14ac:dyDescent="0.2">
      <c r="A4827" s="155"/>
    </row>
    <row r="4828" spans="1:1" x14ac:dyDescent="0.2">
      <c r="A4828" s="155"/>
    </row>
    <row r="4829" spans="1:1" x14ac:dyDescent="0.2">
      <c r="A4829" s="155"/>
    </row>
    <row r="4830" spans="1:1" x14ac:dyDescent="0.2">
      <c r="A4830" s="155"/>
    </row>
    <row r="4831" spans="1:1" x14ac:dyDescent="0.2">
      <c r="A4831" s="155"/>
    </row>
    <row r="4832" spans="1:1" x14ac:dyDescent="0.2">
      <c r="A4832" s="155"/>
    </row>
    <row r="4833" spans="1:1" x14ac:dyDescent="0.2">
      <c r="A4833" s="155"/>
    </row>
    <row r="4834" spans="1:1" x14ac:dyDescent="0.2">
      <c r="A4834" s="155"/>
    </row>
    <row r="4835" spans="1:1" x14ac:dyDescent="0.2">
      <c r="A4835" s="155"/>
    </row>
    <row r="4836" spans="1:1" x14ac:dyDescent="0.2">
      <c r="A4836" s="155"/>
    </row>
    <row r="4837" spans="1:1" x14ac:dyDescent="0.2">
      <c r="A4837" s="155"/>
    </row>
    <row r="4838" spans="1:1" x14ac:dyDescent="0.2">
      <c r="A4838" s="155"/>
    </row>
    <row r="4839" spans="1:1" x14ac:dyDescent="0.2">
      <c r="A4839" s="155"/>
    </row>
    <row r="4840" spans="1:1" x14ac:dyDescent="0.2">
      <c r="A4840" s="155"/>
    </row>
    <row r="4841" spans="1:1" x14ac:dyDescent="0.2">
      <c r="A4841" s="155"/>
    </row>
    <row r="4842" spans="1:1" x14ac:dyDescent="0.2">
      <c r="A4842" s="155"/>
    </row>
    <row r="4843" spans="1:1" x14ac:dyDescent="0.2">
      <c r="A4843" s="155"/>
    </row>
    <row r="4844" spans="1:1" x14ac:dyDescent="0.2">
      <c r="A4844" s="155"/>
    </row>
    <row r="4845" spans="1:1" x14ac:dyDescent="0.2">
      <c r="A4845" s="155"/>
    </row>
    <row r="4846" spans="1:1" x14ac:dyDescent="0.2">
      <c r="A4846" s="155"/>
    </row>
    <row r="4847" spans="1:1" x14ac:dyDescent="0.2">
      <c r="A4847" s="155"/>
    </row>
    <row r="4848" spans="1:1" x14ac:dyDescent="0.2">
      <c r="A4848" s="155"/>
    </row>
    <row r="4849" spans="1:1" x14ac:dyDescent="0.2">
      <c r="A4849" s="155"/>
    </row>
    <row r="4850" spans="1:1" x14ac:dyDescent="0.2">
      <c r="A4850" s="155"/>
    </row>
    <row r="4851" spans="1:1" x14ac:dyDescent="0.2">
      <c r="A4851" s="155"/>
    </row>
    <row r="4852" spans="1:1" x14ac:dyDescent="0.2">
      <c r="A4852" s="155"/>
    </row>
    <row r="4853" spans="1:1" x14ac:dyDescent="0.2">
      <c r="A4853" s="155"/>
    </row>
    <row r="4854" spans="1:1" x14ac:dyDescent="0.2">
      <c r="A4854" s="155"/>
    </row>
    <row r="4855" spans="1:1" x14ac:dyDescent="0.2">
      <c r="A4855" s="155"/>
    </row>
    <row r="4856" spans="1:1" x14ac:dyDescent="0.2">
      <c r="A4856" s="155"/>
    </row>
    <row r="4857" spans="1:1" x14ac:dyDescent="0.2">
      <c r="A4857" s="155"/>
    </row>
    <row r="4858" spans="1:1" x14ac:dyDescent="0.2">
      <c r="A4858" s="155"/>
    </row>
    <row r="4859" spans="1:1" x14ac:dyDescent="0.2">
      <c r="A4859" s="155"/>
    </row>
    <row r="4860" spans="1:1" x14ac:dyDescent="0.2">
      <c r="A4860" s="155"/>
    </row>
    <row r="4861" spans="1:1" x14ac:dyDescent="0.2">
      <c r="A4861" s="155"/>
    </row>
    <row r="4862" spans="1:1" x14ac:dyDescent="0.2">
      <c r="A4862" s="155"/>
    </row>
    <row r="4863" spans="1:1" x14ac:dyDescent="0.2">
      <c r="A4863" s="155"/>
    </row>
    <row r="4864" spans="1:1" x14ac:dyDescent="0.2">
      <c r="A4864" s="155"/>
    </row>
    <row r="4865" spans="1:1" x14ac:dyDescent="0.2">
      <c r="A4865" s="155"/>
    </row>
    <row r="4866" spans="1:1" x14ac:dyDescent="0.2">
      <c r="A4866" s="155"/>
    </row>
    <row r="4867" spans="1:1" x14ac:dyDescent="0.2">
      <c r="A4867" s="155"/>
    </row>
    <row r="4868" spans="1:1" x14ac:dyDescent="0.2">
      <c r="A4868" s="155"/>
    </row>
    <row r="4869" spans="1:1" x14ac:dyDescent="0.2">
      <c r="A4869" s="155"/>
    </row>
    <row r="4870" spans="1:1" x14ac:dyDescent="0.2">
      <c r="A4870" s="155"/>
    </row>
    <row r="4871" spans="1:1" x14ac:dyDescent="0.2">
      <c r="A4871" s="155"/>
    </row>
    <row r="4872" spans="1:1" x14ac:dyDescent="0.2">
      <c r="A4872" s="155"/>
    </row>
    <row r="4873" spans="1:1" x14ac:dyDescent="0.2">
      <c r="A4873" s="155"/>
    </row>
    <row r="4874" spans="1:1" x14ac:dyDescent="0.2">
      <c r="A4874" s="155"/>
    </row>
    <row r="4875" spans="1:1" x14ac:dyDescent="0.2">
      <c r="A4875" s="155"/>
    </row>
    <row r="4876" spans="1:1" x14ac:dyDescent="0.2">
      <c r="A4876" s="155"/>
    </row>
    <row r="4877" spans="1:1" x14ac:dyDescent="0.2">
      <c r="A4877" s="155"/>
    </row>
    <row r="4878" spans="1:1" x14ac:dyDescent="0.2">
      <c r="A4878" s="155"/>
    </row>
    <row r="4879" spans="1:1" x14ac:dyDescent="0.2">
      <c r="A4879" s="155"/>
    </row>
    <row r="4880" spans="1:1" x14ac:dyDescent="0.2">
      <c r="A4880" s="155"/>
    </row>
    <row r="4881" spans="1:1" x14ac:dyDescent="0.2">
      <c r="A4881" s="155"/>
    </row>
    <row r="4882" spans="1:1" x14ac:dyDescent="0.2">
      <c r="A4882" s="155"/>
    </row>
    <row r="4883" spans="1:1" x14ac:dyDescent="0.2">
      <c r="A4883" s="155"/>
    </row>
    <row r="4884" spans="1:1" x14ac:dyDescent="0.2">
      <c r="A4884" s="155"/>
    </row>
    <row r="4885" spans="1:1" x14ac:dyDescent="0.2">
      <c r="A4885" s="155"/>
    </row>
    <row r="4886" spans="1:1" x14ac:dyDescent="0.2">
      <c r="A4886" s="155"/>
    </row>
    <row r="4887" spans="1:1" x14ac:dyDescent="0.2">
      <c r="A4887" s="155"/>
    </row>
    <row r="4888" spans="1:1" x14ac:dyDescent="0.2">
      <c r="A4888" s="155"/>
    </row>
    <row r="4889" spans="1:1" x14ac:dyDescent="0.2">
      <c r="A4889" s="155"/>
    </row>
    <row r="4890" spans="1:1" x14ac:dyDescent="0.2">
      <c r="A4890" s="155"/>
    </row>
    <row r="4891" spans="1:1" x14ac:dyDescent="0.2">
      <c r="A4891" s="155"/>
    </row>
    <row r="4892" spans="1:1" x14ac:dyDescent="0.2">
      <c r="A4892" s="155"/>
    </row>
    <row r="4893" spans="1:1" x14ac:dyDescent="0.2">
      <c r="A4893" s="155"/>
    </row>
    <row r="4894" spans="1:1" x14ac:dyDescent="0.2">
      <c r="A4894" s="155"/>
    </row>
    <row r="4895" spans="1:1" x14ac:dyDescent="0.2">
      <c r="A4895" s="155"/>
    </row>
    <row r="4896" spans="1:1" x14ac:dyDescent="0.2">
      <c r="A4896" s="155"/>
    </row>
    <row r="4897" spans="1:1" x14ac:dyDescent="0.2">
      <c r="A4897" s="155"/>
    </row>
    <row r="4898" spans="1:1" x14ac:dyDescent="0.2">
      <c r="A4898" s="155"/>
    </row>
    <row r="4899" spans="1:1" x14ac:dyDescent="0.2">
      <c r="A4899" s="155"/>
    </row>
    <row r="4900" spans="1:1" x14ac:dyDescent="0.2">
      <c r="A4900" s="155"/>
    </row>
    <row r="4901" spans="1:1" x14ac:dyDescent="0.2">
      <c r="A4901" s="155"/>
    </row>
    <row r="4902" spans="1:1" x14ac:dyDescent="0.2">
      <c r="A4902" s="155"/>
    </row>
    <row r="4903" spans="1:1" x14ac:dyDescent="0.2">
      <c r="A4903" s="155"/>
    </row>
    <row r="4904" spans="1:1" x14ac:dyDescent="0.2">
      <c r="A4904" s="155"/>
    </row>
    <row r="4905" spans="1:1" x14ac:dyDescent="0.2">
      <c r="A4905" s="155"/>
    </row>
    <row r="4906" spans="1:1" x14ac:dyDescent="0.2">
      <c r="A4906" s="155"/>
    </row>
    <row r="4907" spans="1:1" x14ac:dyDescent="0.2">
      <c r="A4907" s="155"/>
    </row>
    <row r="4908" spans="1:1" x14ac:dyDescent="0.2">
      <c r="A4908" s="155"/>
    </row>
    <row r="4909" spans="1:1" x14ac:dyDescent="0.2">
      <c r="A4909" s="155"/>
    </row>
    <row r="4910" spans="1:1" x14ac:dyDescent="0.2">
      <c r="A4910" s="155"/>
    </row>
    <row r="4911" spans="1:1" x14ac:dyDescent="0.2">
      <c r="A4911" s="155"/>
    </row>
    <row r="4912" spans="1:1" x14ac:dyDescent="0.2">
      <c r="A4912" s="155"/>
    </row>
    <row r="4913" spans="1:1" x14ac:dyDescent="0.2">
      <c r="A4913" s="155"/>
    </row>
    <row r="4914" spans="1:1" x14ac:dyDescent="0.2">
      <c r="A4914" s="155"/>
    </row>
    <row r="4915" spans="1:1" x14ac:dyDescent="0.2">
      <c r="A4915" s="155"/>
    </row>
    <row r="4916" spans="1:1" x14ac:dyDescent="0.2">
      <c r="A4916" s="155"/>
    </row>
    <row r="4917" spans="1:1" x14ac:dyDescent="0.2">
      <c r="A4917" s="155"/>
    </row>
    <row r="4918" spans="1:1" x14ac:dyDescent="0.2">
      <c r="A4918" s="155"/>
    </row>
    <row r="4919" spans="1:1" x14ac:dyDescent="0.2">
      <c r="A4919" s="155"/>
    </row>
    <row r="4920" spans="1:1" x14ac:dyDescent="0.2">
      <c r="A4920" s="155"/>
    </row>
    <row r="4921" spans="1:1" x14ac:dyDescent="0.2">
      <c r="A4921" s="155"/>
    </row>
    <row r="4922" spans="1:1" x14ac:dyDescent="0.2">
      <c r="A4922" s="155"/>
    </row>
    <row r="4923" spans="1:1" x14ac:dyDescent="0.2">
      <c r="A4923" s="155"/>
    </row>
    <row r="4924" spans="1:1" x14ac:dyDescent="0.2">
      <c r="A4924" s="155"/>
    </row>
    <row r="4925" spans="1:1" x14ac:dyDescent="0.2">
      <c r="A4925" s="155"/>
    </row>
    <row r="4926" spans="1:1" x14ac:dyDescent="0.2">
      <c r="A4926" s="155"/>
    </row>
    <row r="4927" spans="1:1" x14ac:dyDescent="0.2">
      <c r="A4927" s="155"/>
    </row>
    <row r="4928" spans="1:1" x14ac:dyDescent="0.2">
      <c r="A4928" s="155"/>
    </row>
    <row r="4929" spans="1:1" x14ac:dyDescent="0.2">
      <c r="A4929" s="155"/>
    </row>
    <row r="4930" spans="1:1" x14ac:dyDescent="0.2">
      <c r="A4930" s="155"/>
    </row>
    <row r="4931" spans="1:1" x14ac:dyDescent="0.2">
      <c r="A4931" s="155"/>
    </row>
    <row r="4932" spans="1:1" x14ac:dyDescent="0.2">
      <c r="A4932" s="155"/>
    </row>
    <row r="4933" spans="1:1" x14ac:dyDescent="0.2">
      <c r="A4933" s="155"/>
    </row>
    <row r="4934" spans="1:1" x14ac:dyDescent="0.2">
      <c r="A4934" s="155"/>
    </row>
    <row r="4935" spans="1:1" x14ac:dyDescent="0.2">
      <c r="A4935" s="155"/>
    </row>
    <row r="4936" spans="1:1" x14ac:dyDescent="0.2">
      <c r="A4936" s="155"/>
    </row>
    <row r="4937" spans="1:1" x14ac:dyDescent="0.2">
      <c r="A4937" s="155"/>
    </row>
    <row r="4938" spans="1:1" x14ac:dyDescent="0.2">
      <c r="A4938" s="155"/>
    </row>
    <row r="4939" spans="1:1" x14ac:dyDescent="0.2">
      <c r="A4939" s="155"/>
    </row>
    <row r="4940" spans="1:1" x14ac:dyDescent="0.2">
      <c r="A4940" s="155"/>
    </row>
    <row r="4941" spans="1:1" x14ac:dyDescent="0.2">
      <c r="A4941" s="155"/>
    </row>
    <row r="4942" spans="1:1" x14ac:dyDescent="0.2">
      <c r="A4942" s="155"/>
    </row>
    <row r="4943" spans="1:1" x14ac:dyDescent="0.2">
      <c r="A4943" s="155"/>
    </row>
    <row r="4944" spans="1:1" x14ac:dyDescent="0.2">
      <c r="A4944" s="155"/>
    </row>
    <row r="4945" spans="1:1" x14ac:dyDescent="0.2">
      <c r="A4945" s="155"/>
    </row>
    <row r="4946" spans="1:1" x14ac:dyDescent="0.2">
      <c r="A4946" s="155"/>
    </row>
    <row r="4947" spans="1:1" x14ac:dyDescent="0.2">
      <c r="A4947" s="155"/>
    </row>
    <row r="4948" spans="1:1" x14ac:dyDescent="0.2">
      <c r="A4948" s="155"/>
    </row>
    <row r="4949" spans="1:1" x14ac:dyDescent="0.2">
      <c r="A4949" s="155"/>
    </row>
    <row r="4950" spans="1:1" x14ac:dyDescent="0.2">
      <c r="A4950" s="155"/>
    </row>
    <row r="4951" spans="1:1" x14ac:dyDescent="0.2">
      <c r="A4951" s="155"/>
    </row>
    <row r="4952" spans="1:1" x14ac:dyDescent="0.2">
      <c r="A4952" s="155"/>
    </row>
    <row r="4953" spans="1:1" x14ac:dyDescent="0.2">
      <c r="A4953" s="155"/>
    </row>
    <row r="4954" spans="1:1" x14ac:dyDescent="0.2">
      <c r="A4954" s="155"/>
    </row>
    <row r="4955" spans="1:1" x14ac:dyDescent="0.2">
      <c r="A4955" s="155"/>
    </row>
    <row r="4956" spans="1:1" x14ac:dyDescent="0.2">
      <c r="A4956" s="155"/>
    </row>
    <row r="4957" spans="1:1" x14ac:dyDescent="0.2">
      <c r="A4957" s="155"/>
    </row>
    <row r="4958" spans="1:1" x14ac:dyDescent="0.2">
      <c r="A4958" s="155"/>
    </row>
    <row r="4959" spans="1:1" x14ac:dyDescent="0.2">
      <c r="A4959" s="155"/>
    </row>
    <row r="4960" spans="1:1" x14ac:dyDescent="0.2">
      <c r="A4960" s="155"/>
    </row>
    <row r="4961" spans="1:1" x14ac:dyDescent="0.2">
      <c r="A4961" s="155"/>
    </row>
    <row r="4962" spans="1:1" x14ac:dyDescent="0.2">
      <c r="A4962" s="155"/>
    </row>
    <row r="4963" spans="1:1" x14ac:dyDescent="0.2">
      <c r="A4963" s="155"/>
    </row>
    <row r="4964" spans="1:1" x14ac:dyDescent="0.2">
      <c r="A4964" s="155"/>
    </row>
    <row r="4965" spans="1:1" x14ac:dyDescent="0.2">
      <c r="A4965" s="155"/>
    </row>
    <row r="4966" spans="1:1" x14ac:dyDescent="0.2">
      <c r="A4966" s="155"/>
    </row>
    <row r="4967" spans="1:1" x14ac:dyDescent="0.2">
      <c r="A4967" s="155"/>
    </row>
    <row r="4968" spans="1:1" x14ac:dyDescent="0.2">
      <c r="A4968" s="155"/>
    </row>
    <row r="4969" spans="1:1" x14ac:dyDescent="0.2">
      <c r="A4969" s="155"/>
    </row>
    <row r="4970" spans="1:1" x14ac:dyDescent="0.2">
      <c r="A4970" s="155"/>
    </row>
    <row r="4971" spans="1:1" x14ac:dyDescent="0.2">
      <c r="A4971" s="155"/>
    </row>
    <row r="4972" spans="1:1" x14ac:dyDescent="0.2">
      <c r="A4972" s="155"/>
    </row>
    <row r="4973" spans="1:1" x14ac:dyDescent="0.2">
      <c r="A4973" s="155"/>
    </row>
    <row r="4974" spans="1:1" x14ac:dyDescent="0.2">
      <c r="A4974" s="155"/>
    </row>
    <row r="4975" spans="1:1" x14ac:dyDescent="0.2">
      <c r="A4975" s="155"/>
    </row>
    <row r="4976" spans="1:1" x14ac:dyDescent="0.2">
      <c r="A4976" s="155"/>
    </row>
    <row r="4977" spans="1:1" x14ac:dyDescent="0.2">
      <c r="A4977" s="155"/>
    </row>
    <row r="4978" spans="1:1" x14ac:dyDescent="0.2">
      <c r="A4978" s="155"/>
    </row>
    <row r="4979" spans="1:1" x14ac:dyDescent="0.2">
      <c r="A4979" s="155"/>
    </row>
    <row r="4980" spans="1:1" x14ac:dyDescent="0.2">
      <c r="A4980" s="155"/>
    </row>
    <row r="4981" spans="1:1" x14ac:dyDescent="0.2">
      <c r="A4981" s="155"/>
    </row>
    <row r="4982" spans="1:1" x14ac:dyDescent="0.2">
      <c r="A4982" s="155"/>
    </row>
    <row r="4983" spans="1:1" x14ac:dyDescent="0.2">
      <c r="A4983" s="155"/>
    </row>
    <row r="4984" spans="1:1" x14ac:dyDescent="0.2">
      <c r="A4984" s="155"/>
    </row>
    <row r="4985" spans="1:1" x14ac:dyDescent="0.2">
      <c r="A4985" s="155"/>
    </row>
    <row r="4986" spans="1:1" x14ac:dyDescent="0.2">
      <c r="A4986" s="155"/>
    </row>
    <row r="4987" spans="1:1" x14ac:dyDescent="0.2">
      <c r="A4987" s="155"/>
    </row>
    <row r="4988" spans="1:1" x14ac:dyDescent="0.2">
      <c r="A4988" s="155"/>
    </row>
    <row r="4989" spans="1:1" x14ac:dyDescent="0.2">
      <c r="A4989" s="155"/>
    </row>
    <row r="4990" spans="1:1" x14ac:dyDescent="0.2">
      <c r="A4990" s="155"/>
    </row>
    <row r="4991" spans="1:1" x14ac:dyDescent="0.2">
      <c r="A4991" s="155"/>
    </row>
    <row r="4992" spans="1:1" x14ac:dyDescent="0.2">
      <c r="A4992" s="155"/>
    </row>
    <row r="4993" spans="1:1" x14ac:dyDescent="0.2">
      <c r="A4993" s="155"/>
    </row>
    <row r="4994" spans="1:1" x14ac:dyDescent="0.2">
      <c r="A4994" s="155"/>
    </row>
    <row r="4995" spans="1:1" x14ac:dyDescent="0.2">
      <c r="A4995" s="155"/>
    </row>
    <row r="4996" spans="1:1" x14ac:dyDescent="0.2">
      <c r="A4996" s="155"/>
    </row>
    <row r="4997" spans="1:1" x14ac:dyDescent="0.2">
      <c r="A4997" s="155"/>
    </row>
    <row r="4998" spans="1:1" x14ac:dyDescent="0.2">
      <c r="A4998" s="155"/>
    </row>
    <row r="4999" spans="1:1" x14ac:dyDescent="0.2">
      <c r="A4999" s="155"/>
    </row>
    <row r="5000" spans="1:1" x14ac:dyDescent="0.2">
      <c r="A5000" s="155"/>
    </row>
    <row r="5001" spans="1:1" x14ac:dyDescent="0.2">
      <c r="A5001" s="155"/>
    </row>
    <row r="5002" spans="1:1" x14ac:dyDescent="0.2">
      <c r="A5002" s="155"/>
    </row>
    <row r="5003" spans="1:1" x14ac:dyDescent="0.2">
      <c r="A5003" s="155"/>
    </row>
    <row r="5004" spans="1:1" x14ac:dyDescent="0.2">
      <c r="A5004" s="155"/>
    </row>
    <row r="5005" spans="1:1" x14ac:dyDescent="0.2">
      <c r="A5005" s="155"/>
    </row>
    <row r="5006" spans="1:1" x14ac:dyDescent="0.2">
      <c r="A5006" s="155"/>
    </row>
    <row r="5007" spans="1:1" x14ac:dyDescent="0.2">
      <c r="A5007" s="155"/>
    </row>
    <row r="5008" spans="1:1" x14ac:dyDescent="0.2">
      <c r="A5008" s="155"/>
    </row>
    <row r="5009" spans="1:1" x14ac:dyDescent="0.2">
      <c r="A5009" s="155"/>
    </row>
    <row r="5010" spans="1:1" x14ac:dyDescent="0.2">
      <c r="A5010" s="155"/>
    </row>
    <row r="5011" spans="1:1" x14ac:dyDescent="0.2">
      <c r="A5011" s="155"/>
    </row>
    <row r="5012" spans="1:1" x14ac:dyDescent="0.2">
      <c r="A5012" s="155"/>
    </row>
    <row r="5013" spans="1:1" x14ac:dyDescent="0.2">
      <c r="A5013" s="155"/>
    </row>
    <row r="5014" spans="1:1" x14ac:dyDescent="0.2">
      <c r="A5014" s="155"/>
    </row>
    <row r="5015" spans="1:1" x14ac:dyDescent="0.2">
      <c r="A5015" s="155"/>
    </row>
    <row r="5016" spans="1:1" x14ac:dyDescent="0.2">
      <c r="A5016" s="155"/>
    </row>
    <row r="5017" spans="1:1" x14ac:dyDescent="0.2">
      <c r="A5017" s="155"/>
    </row>
    <row r="5018" spans="1:1" x14ac:dyDescent="0.2">
      <c r="A5018" s="155"/>
    </row>
    <row r="5019" spans="1:1" x14ac:dyDescent="0.2">
      <c r="A5019" s="155"/>
    </row>
    <row r="5020" spans="1:1" x14ac:dyDescent="0.2">
      <c r="A5020" s="155"/>
    </row>
    <row r="5021" spans="1:1" x14ac:dyDescent="0.2">
      <c r="A5021" s="155"/>
    </row>
    <row r="5022" spans="1:1" x14ac:dyDescent="0.2">
      <c r="A5022" s="155"/>
    </row>
    <row r="5023" spans="1:1" x14ac:dyDescent="0.2">
      <c r="A5023" s="155"/>
    </row>
    <row r="5024" spans="1:1" x14ac:dyDescent="0.2">
      <c r="A5024" s="155"/>
    </row>
    <row r="5025" spans="1:1" x14ac:dyDescent="0.2">
      <c r="A5025" s="155"/>
    </row>
    <row r="5026" spans="1:1" x14ac:dyDescent="0.2">
      <c r="A5026" s="155"/>
    </row>
    <row r="5027" spans="1:1" x14ac:dyDescent="0.2">
      <c r="A5027" s="155"/>
    </row>
    <row r="5028" spans="1:1" x14ac:dyDescent="0.2">
      <c r="A5028" s="155"/>
    </row>
    <row r="5029" spans="1:1" x14ac:dyDescent="0.2">
      <c r="A5029" s="155"/>
    </row>
    <row r="5030" spans="1:1" x14ac:dyDescent="0.2">
      <c r="A5030" s="155"/>
    </row>
    <row r="5031" spans="1:1" x14ac:dyDescent="0.2">
      <c r="A5031" s="155"/>
    </row>
    <row r="5032" spans="1:1" x14ac:dyDescent="0.2">
      <c r="A5032" s="155"/>
    </row>
    <row r="5033" spans="1:1" x14ac:dyDescent="0.2">
      <c r="A5033" s="155"/>
    </row>
    <row r="5034" spans="1:1" x14ac:dyDescent="0.2">
      <c r="A5034" s="155"/>
    </row>
    <row r="5035" spans="1:1" x14ac:dyDescent="0.2">
      <c r="A5035" s="155"/>
    </row>
    <row r="5036" spans="1:1" x14ac:dyDescent="0.2">
      <c r="A5036" s="155"/>
    </row>
    <row r="5037" spans="1:1" x14ac:dyDescent="0.2">
      <c r="A5037" s="155"/>
    </row>
    <row r="5038" spans="1:1" x14ac:dyDescent="0.2">
      <c r="A5038" s="155"/>
    </row>
    <row r="5039" spans="1:1" x14ac:dyDescent="0.2">
      <c r="A5039" s="155"/>
    </row>
    <row r="5040" spans="1:1" x14ac:dyDescent="0.2">
      <c r="A5040" s="155"/>
    </row>
    <row r="5041" spans="1:1" x14ac:dyDescent="0.2">
      <c r="A5041" s="155"/>
    </row>
    <row r="5042" spans="1:1" x14ac:dyDescent="0.2">
      <c r="A5042" s="155"/>
    </row>
    <row r="5043" spans="1:1" x14ac:dyDescent="0.2">
      <c r="A5043" s="155"/>
    </row>
    <row r="5044" spans="1:1" x14ac:dyDescent="0.2">
      <c r="A5044" s="155"/>
    </row>
    <row r="5045" spans="1:1" x14ac:dyDescent="0.2">
      <c r="A5045" s="155"/>
    </row>
    <row r="5046" spans="1:1" x14ac:dyDescent="0.2">
      <c r="A5046" s="155"/>
    </row>
    <row r="5047" spans="1:1" x14ac:dyDescent="0.2">
      <c r="A5047" s="155"/>
    </row>
    <row r="5048" spans="1:1" x14ac:dyDescent="0.2">
      <c r="A5048" s="155"/>
    </row>
    <row r="5049" spans="1:1" x14ac:dyDescent="0.2">
      <c r="A5049" s="155"/>
    </row>
    <row r="5050" spans="1:1" x14ac:dyDescent="0.2">
      <c r="A5050" s="155"/>
    </row>
    <row r="5051" spans="1:1" x14ac:dyDescent="0.2">
      <c r="A5051" s="155"/>
    </row>
    <row r="5052" spans="1:1" x14ac:dyDescent="0.2">
      <c r="A5052" s="155"/>
    </row>
    <row r="5053" spans="1:1" x14ac:dyDescent="0.2">
      <c r="A5053" s="155"/>
    </row>
    <row r="5054" spans="1:1" x14ac:dyDescent="0.2">
      <c r="A5054" s="155"/>
    </row>
    <row r="5055" spans="1:1" x14ac:dyDescent="0.2">
      <c r="A5055" s="155"/>
    </row>
    <row r="5056" spans="1:1" x14ac:dyDescent="0.2">
      <c r="A5056" s="155"/>
    </row>
    <row r="5057" spans="1:1" x14ac:dyDescent="0.2">
      <c r="A5057" s="155"/>
    </row>
    <row r="5058" spans="1:1" x14ac:dyDescent="0.2">
      <c r="A5058" s="155"/>
    </row>
    <row r="5059" spans="1:1" x14ac:dyDescent="0.2">
      <c r="A5059" s="155"/>
    </row>
    <row r="5060" spans="1:1" x14ac:dyDescent="0.2">
      <c r="A5060" s="155"/>
    </row>
    <row r="5061" spans="1:1" x14ac:dyDescent="0.2">
      <c r="A5061" s="155"/>
    </row>
    <row r="5062" spans="1:1" x14ac:dyDescent="0.2">
      <c r="A5062" s="155"/>
    </row>
    <row r="5063" spans="1:1" x14ac:dyDescent="0.2">
      <c r="A5063" s="155"/>
    </row>
    <row r="5064" spans="1:1" x14ac:dyDescent="0.2">
      <c r="A5064" s="155"/>
    </row>
    <row r="5065" spans="1:1" x14ac:dyDescent="0.2">
      <c r="A5065" s="155"/>
    </row>
    <row r="5066" spans="1:1" x14ac:dyDescent="0.2">
      <c r="A5066" s="155"/>
    </row>
    <row r="5067" spans="1:1" x14ac:dyDescent="0.2">
      <c r="A5067" s="155"/>
    </row>
    <row r="5068" spans="1:1" x14ac:dyDescent="0.2">
      <c r="A5068" s="155"/>
    </row>
    <row r="5069" spans="1:1" x14ac:dyDescent="0.2">
      <c r="A5069" s="155"/>
    </row>
    <row r="5070" spans="1:1" x14ac:dyDescent="0.2">
      <c r="A5070" s="155"/>
    </row>
    <row r="5071" spans="1:1" x14ac:dyDescent="0.2">
      <c r="A5071" s="155"/>
    </row>
    <row r="5072" spans="1:1" x14ac:dyDescent="0.2">
      <c r="A5072" s="155"/>
    </row>
    <row r="5073" spans="1:1" x14ac:dyDescent="0.2">
      <c r="A5073" s="155"/>
    </row>
    <row r="5074" spans="1:1" x14ac:dyDescent="0.2">
      <c r="A5074" s="155"/>
    </row>
    <row r="5075" spans="1:1" x14ac:dyDescent="0.2">
      <c r="A5075" s="155"/>
    </row>
    <row r="5076" spans="1:1" x14ac:dyDescent="0.2">
      <c r="A5076" s="155"/>
    </row>
    <row r="5077" spans="1:1" x14ac:dyDescent="0.2">
      <c r="A5077" s="155"/>
    </row>
    <row r="5078" spans="1:1" x14ac:dyDescent="0.2">
      <c r="A5078" s="155"/>
    </row>
    <row r="5079" spans="1:1" x14ac:dyDescent="0.2">
      <c r="A5079" s="155"/>
    </row>
    <row r="5080" spans="1:1" x14ac:dyDescent="0.2">
      <c r="A5080" s="155"/>
    </row>
    <row r="5081" spans="1:1" x14ac:dyDescent="0.2">
      <c r="A5081" s="155"/>
    </row>
    <row r="5082" spans="1:1" x14ac:dyDescent="0.2">
      <c r="A5082" s="155"/>
    </row>
    <row r="5083" spans="1:1" x14ac:dyDescent="0.2">
      <c r="A5083" s="155"/>
    </row>
    <row r="5084" spans="1:1" x14ac:dyDescent="0.2">
      <c r="A5084" s="155"/>
    </row>
    <row r="5085" spans="1:1" x14ac:dyDescent="0.2">
      <c r="A5085" s="155"/>
    </row>
    <row r="5086" spans="1:1" x14ac:dyDescent="0.2">
      <c r="A5086" s="155"/>
    </row>
    <row r="5087" spans="1:1" x14ac:dyDescent="0.2">
      <c r="A5087" s="155"/>
    </row>
    <row r="5088" spans="1:1" x14ac:dyDescent="0.2">
      <c r="A5088" s="155"/>
    </row>
    <row r="5089" spans="1:1" x14ac:dyDescent="0.2">
      <c r="A5089" s="155"/>
    </row>
    <row r="5090" spans="1:1" x14ac:dyDescent="0.2">
      <c r="A5090" s="155"/>
    </row>
    <row r="5091" spans="1:1" x14ac:dyDescent="0.2">
      <c r="A5091" s="155"/>
    </row>
    <row r="5092" spans="1:1" x14ac:dyDescent="0.2">
      <c r="A5092" s="155"/>
    </row>
    <row r="5093" spans="1:1" x14ac:dyDescent="0.2">
      <c r="A5093" s="155"/>
    </row>
    <row r="5094" spans="1:1" x14ac:dyDescent="0.2">
      <c r="A5094" s="155"/>
    </row>
    <row r="5095" spans="1:1" x14ac:dyDescent="0.2">
      <c r="A5095" s="155"/>
    </row>
    <row r="5096" spans="1:1" x14ac:dyDescent="0.2">
      <c r="A5096" s="155"/>
    </row>
    <row r="5097" spans="1:1" x14ac:dyDescent="0.2">
      <c r="A5097" s="155"/>
    </row>
    <row r="5098" spans="1:1" x14ac:dyDescent="0.2">
      <c r="A5098" s="155"/>
    </row>
    <row r="5099" spans="1:1" x14ac:dyDescent="0.2">
      <c r="A5099" s="155"/>
    </row>
    <row r="5100" spans="1:1" x14ac:dyDescent="0.2">
      <c r="A5100" s="155"/>
    </row>
    <row r="5101" spans="1:1" x14ac:dyDescent="0.2">
      <c r="A5101" s="155"/>
    </row>
    <row r="5102" spans="1:1" x14ac:dyDescent="0.2">
      <c r="A5102" s="155"/>
    </row>
    <row r="5103" spans="1:1" x14ac:dyDescent="0.2">
      <c r="A5103" s="155"/>
    </row>
    <row r="5104" spans="1:1" x14ac:dyDescent="0.2">
      <c r="A5104" s="155"/>
    </row>
    <row r="5105" spans="1:1" x14ac:dyDescent="0.2">
      <c r="A5105" s="155"/>
    </row>
    <row r="5106" spans="1:1" x14ac:dyDescent="0.2">
      <c r="A5106" s="155"/>
    </row>
    <row r="5107" spans="1:1" x14ac:dyDescent="0.2">
      <c r="A5107" s="155"/>
    </row>
    <row r="5108" spans="1:1" x14ac:dyDescent="0.2">
      <c r="A5108" s="155"/>
    </row>
    <row r="5109" spans="1:1" x14ac:dyDescent="0.2">
      <c r="A5109" s="155"/>
    </row>
    <row r="5110" spans="1:1" x14ac:dyDescent="0.2">
      <c r="A5110" s="155"/>
    </row>
    <row r="5111" spans="1:1" x14ac:dyDescent="0.2">
      <c r="A5111" s="155"/>
    </row>
    <row r="5112" spans="1:1" x14ac:dyDescent="0.2">
      <c r="A5112" s="155"/>
    </row>
    <row r="5113" spans="1:1" x14ac:dyDescent="0.2">
      <c r="A5113" s="155"/>
    </row>
    <row r="5114" spans="1:1" x14ac:dyDescent="0.2">
      <c r="A5114" s="155"/>
    </row>
    <row r="5115" spans="1:1" x14ac:dyDescent="0.2">
      <c r="A5115" s="155"/>
    </row>
    <row r="5116" spans="1:1" x14ac:dyDescent="0.2">
      <c r="A5116" s="155"/>
    </row>
    <row r="5117" spans="1:1" x14ac:dyDescent="0.2">
      <c r="A5117" s="155"/>
    </row>
    <row r="5118" spans="1:1" x14ac:dyDescent="0.2">
      <c r="A5118" s="155"/>
    </row>
    <row r="5119" spans="1:1" x14ac:dyDescent="0.2">
      <c r="A5119" s="155"/>
    </row>
    <row r="5120" spans="1:1" x14ac:dyDescent="0.2">
      <c r="A5120" s="155"/>
    </row>
    <row r="5121" spans="1:1" x14ac:dyDescent="0.2">
      <c r="A5121" s="155"/>
    </row>
    <row r="5122" spans="1:1" x14ac:dyDescent="0.2">
      <c r="A5122" s="155"/>
    </row>
    <row r="5123" spans="1:1" x14ac:dyDescent="0.2">
      <c r="A5123" s="155"/>
    </row>
    <row r="5124" spans="1:1" x14ac:dyDescent="0.2">
      <c r="A5124" s="155"/>
    </row>
    <row r="5125" spans="1:1" x14ac:dyDescent="0.2">
      <c r="A5125" s="155"/>
    </row>
    <row r="5126" spans="1:1" x14ac:dyDescent="0.2">
      <c r="A5126" s="155"/>
    </row>
    <row r="5127" spans="1:1" x14ac:dyDescent="0.2">
      <c r="A5127" s="155"/>
    </row>
    <row r="5128" spans="1:1" x14ac:dyDescent="0.2">
      <c r="A5128" s="155"/>
    </row>
    <row r="5129" spans="1:1" x14ac:dyDescent="0.2">
      <c r="A5129" s="155"/>
    </row>
    <row r="5130" spans="1:1" x14ac:dyDescent="0.2">
      <c r="A5130" s="155"/>
    </row>
    <row r="5131" spans="1:1" x14ac:dyDescent="0.2">
      <c r="A5131" s="155"/>
    </row>
    <row r="5132" spans="1:1" x14ac:dyDescent="0.2">
      <c r="A5132" s="155"/>
    </row>
    <row r="5133" spans="1:1" x14ac:dyDescent="0.2">
      <c r="A5133" s="155"/>
    </row>
    <row r="5134" spans="1:1" x14ac:dyDescent="0.2">
      <c r="A5134" s="155"/>
    </row>
    <row r="5135" spans="1:1" x14ac:dyDescent="0.2">
      <c r="A5135" s="155"/>
    </row>
    <row r="5136" spans="1:1" x14ac:dyDescent="0.2">
      <c r="A5136" s="155"/>
    </row>
    <row r="5137" spans="1:1" x14ac:dyDescent="0.2">
      <c r="A5137" s="155"/>
    </row>
    <row r="5138" spans="1:1" x14ac:dyDescent="0.2">
      <c r="A5138" s="155"/>
    </row>
    <row r="5139" spans="1:1" x14ac:dyDescent="0.2">
      <c r="A5139" s="155"/>
    </row>
    <row r="5140" spans="1:1" x14ac:dyDescent="0.2">
      <c r="A5140" s="155"/>
    </row>
    <row r="5141" spans="1:1" x14ac:dyDescent="0.2">
      <c r="A5141" s="155"/>
    </row>
    <row r="5142" spans="1:1" x14ac:dyDescent="0.2">
      <c r="A5142" s="155"/>
    </row>
    <row r="5143" spans="1:1" x14ac:dyDescent="0.2">
      <c r="A5143" s="155"/>
    </row>
    <row r="5144" spans="1:1" x14ac:dyDescent="0.2">
      <c r="A5144" s="155"/>
    </row>
    <row r="5145" spans="1:1" x14ac:dyDescent="0.2">
      <c r="A5145" s="155"/>
    </row>
    <row r="5146" spans="1:1" x14ac:dyDescent="0.2">
      <c r="A5146" s="155"/>
    </row>
    <row r="5147" spans="1:1" x14ac:dyDescent="0.2">
      <c r="A5147" s="155"/>
    </row>
    <row r="5148" spans="1:1" x14ac:dyDescent="0.2">
      <c r="A5148" s="155"/>
    </row>
    <row r="5149" spans="1:1" x14ac:dyDescent="0.2">
      <c r="A5149" s="155"/>
    </row>
    <row r="5150" spans="1:1" x14ac:dyDescent="0.2">
      <c r="A5150" s="155"/>
    </row>
    <row r="5151" spans="1:1" x14ac:dyDescent="0.2">
      <c r="A5151" s="155"/>
    </row>
    <row r="5152" spans="1:1" x14ac:dyDescent="0.2">
      <c r="A5152" s="155"/>
    </row>
    <row r="5153" spans="1:1" x14ac:dyDescent="0.2">
      <c r="A5153" s="155"/>
    </row>
    <row r="5154" spans="1:1" x14ac:dyDescent="0.2">
      <c r="A5154" s="155"/>
    </row>
    <row r="5155" spans="1:1" x14ac:dyDescent="0.2">
      <c r="A5155" s="155"/>
    </row>
    <row r="5156" spans="1:1" x14ac:dyDescent="0.2">
      <c r="A5156" s="155"/>
    </row>
    <row r="5157" spans="1:1" x14ac:dyDescent="0.2">
      <c r="A5157" s="155"/>
    </row>
    <row r="5158" spans="1:1" x14ac:dyDescent="0.2">
      <c r="A5158" s="155"/>
    </row>
    <row r="5159" spans="1:1" x14ac:dyDescent="0.2">
      <c r="A5159" s="155"/>
    </row>
    <row r="5160" spans="1:1" x14ac:dyDescent="0.2">
      <c r="A5160" s="155"/>
    </row>
    <row r="5161" spans="1:1" x14ac:dyDescent="0.2">
      <c r="A5161" s="155"/>
    </row>
    <row r="5162" spans="1:1" x14ac:dyDescent="0.2">
      <c r="A5162" s="155"/>
    </row>
    <row r="5163" spans="1:1" x14ac:dyDescent="0.2">
      <c r="A5163" s="155"/>
    </row>
    <row r="5164" spans="1:1" x14ac:dyDescent="0.2">
      <c r="A5164" s="155"/>
    </row>
    <row r="5165" spans="1:1" x14ac:dyDescent="0.2">
      <c r="A5165" s="155"/>
    </row>
    <row r="5166" spans="1:1" x14ac:dyDescent="0.2">
      <c r="A5166" s="155"/>
    </row>
    <row r="5167" spans="1:1" x14ac:dyDescent="0.2">
      <c r="A5167" s="155"/>
    </row>
    <row r="5168" spans="1:1" x14ac:dyDescent="0.2">
      <c r="A5168" s="155"/>
    </row>
    <row r="5169" spans="1:1" x14ac:dyDescent="0.2">
      <c r="A5169" s="155"/>
    </row>
    <row r="5170" spans="1:1" x14ac:dyDescent="0.2">
      <c r="A5170" s="155"/>
    </row>
    <row r="5171" spans="1:1" x14ac:dyDescent="0.2">
      <c r="A5171" s="155"/>
    </row>
    <row r="5172" spans="1:1" x14ac:dyDescent="0.2">
      <c r="A5172" s="155"/>
    </row>
    <row r="5173" spans="1:1" x14ac:dyDescent="0.2">
      <c r="A5173" s="155"/>
    </row>
    <row r="5174" spans="1:1" x14ac:dyDescent="0.2">
      <c r="A5174" s="155"/>
    </row>
    <row r="5175" spans="1:1" x14ac:dyDescent="0.2">
      <c r="A5175" s="155"/>
    </row>
    <row r="5176" spans="1:1" x14ac:dyDescent="0.2">
      <c r="A5176" s="155"/>
    </row>
    <row r="5177" spans="1:1" x14ac:dyDescent="0.2">
      <c r="A5177" s="155"/>
    </row>
    <row r="5178" spans="1:1" x14ac:dyDescent="0.2">
      <c r="A5178" s="155"/>
    </row>
    <row r="5179" spans="1:1" x14ac:dyDescent="0.2">
      <c r="A5179" s="155"/>
    </row>
    <row r="5180" spans="1:1" x14ac:dyDescent="0.2">
      <c r="A5180" s="155"/>
    </row>
    <row r="5181" spans="1:1" x14ac:dyDescent="0.2">
      <c r="A5181" s="155"/>
    </row>
    <row r="5182" spans="1:1" x14ac:dyDescent="0.2">
      <c r="A5182" s="155"/>
    </row>
    <row r="5183" spans="1:1" x14ac:dyDescent="0.2">
      <c r="A5183" s="155"/>
    </row>
    <row r="5184" spans="1:1" x14ac:dyDescent="0.2">
      <c r="A5184" s="155"/>
    </row>
    <row r="5185" spans="1:1" x14ac:dyDescent="0.2">
      <c r="A5185" s="155"/>
    </row>
    <row r="5186" spans="1:1" x14ac:dyDescent="0.2">
      <c r="A5186" s="155"/>
    </row>
    <row r="5187" spans="1:1" x14ac:dyDescent="0.2">
      <c r="A5187" s="155"/>
    </row>
    <row r="5188" spans="1:1" x14ac:dyDescent="0.2">
      <c r="A5188" s="155"/>
    </row>
    <row r="5189" spans="1:1" x14ac:dyDescent="0.2">
      <c r="A5189" s="155"/>
    </row>
    <row r="5190" spans="1:1" x14ac:dyDescent="0.2">
      <c r="A5190" s="155"/>
    </row>
    <row r="5191" spans="1:1" x14ac:dyDescent="0.2">
      <c r="A5191" s="155"/>
    </row>
    <row r="5192" spans="1:1" x14ac:dyDescent="0.2">
      <c r="A5192" s="155"/>
    </row>
    <row r="5193" spans="1:1" x14ac:dyDescent="0.2">
      <c r="A5193" s="155"/>
    </row>
    <row r="5194" spans="1:1" x14ac:dyDescent="0.2">
      <c r="A5194" s="155"/>
    </row>
    <row r="5195" spans="1:1" x14ac:dyDescent="0.2">
      <c r="A5195" s="155"/>
    </row>
    <row r="5196" spans="1:1" x14ac:dyDescent="0.2">
      <c r="A5196" s="155"/>
    </row>
    <row r="5197" spans="1:1" x14ac:dyDescent="0.2">
      <c r="A5197" s="155"/>
    </row>
    <row r="5198" spans="1:1" x14ac:dyDescent="0.2">
      <c r="A5198" s="155"/>
    </row>
    <row r="5199" spans="1:1" x14ac:dyDescent="0.2">
      <c r="A5199" s="155"/>
    </row>
    <row r="5200" spans="1:1" x14ac:dyDescent="0.2">
      <c r="A5200" s="155"/>
    </row>
    <row r="5201" spans="1:1" x14ac:dyDescent="0.2">
      <c r="A5201" s="155"/>
    </row>
    <row r="5202" spans="1:1" x14ac:dyDescent="0.2">
      <c r="A5202" s="155"/>
    </row>
    <row r="5203" spans="1:1" x14ac:dyDescent="0.2">
      <c r="A5203" s="155"/>
    </row>
    <row r="5204" spans="1:1" x14ac:dyDescent="0.2">
      <c r="A5204" s="155"/>
    </row>
    <row r="5205" spans="1:1" x14ac:dyDescent="0.2">
      <c r="A5205" s="155"/>
    </row>
    <row r="5206" spans="1:1" x14ac:dyDescent="0.2">
      <c r="A5206" s="155"/>
    </row>
    <row r="5207" spans="1:1" x14ac:dyDescent="0.2">
      <c r="A5207" s="155"/>
    </row>
    <row r="5208" spans="1:1" x14ac:dyDescent="0.2">
      <c r="A5208" s="155"/>
    </row>
    <row r="5209" spans="1:1" x14ac:dyDescent="0.2">
      <c r="A5209" s="155"/>
    </row>
    <row r="5210" spans="1:1" x14ac:dyDescent="0.2">
      <c r="A5210" s="155"/>
    </row>
    <row r="5211" spans="1:1" x14ac:dyDescent="0.2">
      <c r="A5211" s="155"/>
    </row>
    <row r="5212" spans="1:1" x14ac:dyDescent="0.2">
      <c r="A5212" s="155"/>
    </row>
    <row r="5213" spans="1:1" x14ac:dyDescent="0.2">
      <c r="A5213" s="155"/>
    </row>
    <row r="5214" spans="1:1" x14ac:dyDescent="0.2">
      <c r="A5214" s="155"/>
    </row>
    <row r="5215" spans="1:1" x14ac:dyDescent="0.2">
      <c r="A5215" s="155"/>
    </row>
    <row r="5216" spans="1:1" x14ac:dyDescent="0.2">
      <c r="A5216" s="155"/>
    </row>
    <row r="5217" spans="1:1" x14ac:dyDescent="0.2">
      <c r="A5217" s="155"/>
    </row>
    <row r="5218" spans="1:1" x14ac:dyDescent="0.2">
      <c r="A5218" s="155"/>
    </row>
    <row r="5219" spans="1:1" x14ac:dyDescent="0.2">
      <c r="A5219" s="155"/>
    </row>
    <row r="5220" spans="1:1" x14ac:dyDescent="0.2">
      <c r="A5220" s="155"/>
    </row>
    <row r="5221" spans="1:1" x14ac:dyDescent="0.2">
      <c r="A5221" s="155"/>
    </row>
    <row r="5222" spans="1:1" x14ac:dyDescent="0.2">
      <c r="A5222" s="155"/>
    </row>
    <row r="5223" spans="1:1" x14ac:dyDescent="0.2">
      <c r="A5223" s="155"/>
    </row>
    <row r="5224" spans="1:1" x14ac:dyDescent="0.2">
      <c r="A5224" s="155"/>
    </row>
    <row r="5225" spans="1:1" x14ac:dyDescent="0.2">
      <c r="A5225" s="155"/>
    </row>
    <row r="5226" spans="1:1" x14ac:dyDescent="0.2">
      <c r="A5226" s="155"/>
    </row>
    <row r="5227" spans="1:1" x14ac:dyDescent="0.2">
      <c r="A5227" s="155"/>
    </row>
    <row r="5228" spans="1:1" x14ac:dyDescent="0.2">
      <c r="A5228" s="155"/>
    </row>
    <row r="5229" spans="1:1" x14ac:dyDescent="0.2">
      <c r="A5229" s="155"/>
    </row>
    <row r="5230" spans="1:1" x14ac:dyDescent="0.2">
      <c r="A5230" s="155"/>
    </row>
    <row r="5231" spans="1:1" x14ac:dyDescent="0.2">
      <c r="A5231" s="155"/>
    </row>
    <row r="5232" spans="1:1" x14ac:dyDescent="0.2">
      <c r="A5232" s="155"/>
    </row>
    <row r="5233" spans="1:1" x14ac:dyDescent="0.2">
      <c r="A5233" s="155"/>
    </row>
    <row r="5234" spans="1:1" x14ac:dyDescent="0.2">
      <c r="A5234" s="155"/>
    </row>
    <row r="5235" spans="1:1" x14ac:dyDescent="0.2">
      <c r="A5235" s="155"/>
    </row>
    <row r="5236" spans="1:1" x14ac:dyDescent="0.2">
      <c r="A5236" s="155"/>
    </row>
    <row r="5237" spans="1:1" x14ac:dyDescent="0.2">
      <c r="A5237" s="155"/>
    </row>
    <row r="5238" spans="1:1" x14ac:dyDescent="0.2">
      <c r="A5238" s="155"/>
    </row>
    <row r="5239" spans="1:1" x14ac:dyDescent="0.2">
      <c r="A5239" s="155"/>
    </row>
    <row r="5240" spans="1:1" x14ac:dyDescent="0.2">
      <c r="A5240" s="155"/>
    </row>
    <row r="5241" spans="1:1" x14ac:dyDescent="0.2">
      <c r="A5241" s="155"/>
    </row>
    <row r="5242" spans="1:1" x14ac:dyDescent="0.2">
      <c r="A5242" s="155"/>
    </row>
    <row r="5243" spans="1:1" x14ac:dyDescent="0.2">
      <c r="A5243" s="155"/>
    </row>
    <row r="5244" spans="1:1" x14ac:dyDescent="0.2">
      <c r="A5244" s="155"/>
    </row>
    <row r="5245" spans="1:1" x14ac:dyDescent="0.2">
      <c r="A5245" s="155"/>
    </row>
    <row r="5246" spans="1:1" x14ac:dyDescent="0.2">
      <c r="A5246" s="155"/>
    </row>
    <row r="5247" spans="1:1" x14ac:dyDescent="0.2">
      <c r="A5247" s="155"/>
    </row>
    <row r="5248" spans="1:1" x14ac:dyDescent="0.2">
      <c r="A5248" s="155"/>
    </row>
    <row r="5249" spans="1:1" x14ac:dyDescent="0.2">
      <c r="A5249" s="155"/>
    </row>
    <row r="5250" spans="1:1" x14ac:dyDescent="0.2">
      <c r="A5250" s="155"/>
    </row>
    <row r="5251" spans="1:1" x14ac:dyDescent="0.2">
      <c r="A5251" s="155"/>
    </row>
    <row r="5252" spans="1:1" x14ac:dyDescent="0.2">
      <c r="A5252" s="155"/>
    </row>
    <row r="5253" spans="1:1" x14ac:dyDescent="0.2">
      <c r="A5253" s="155"/>
    </row>
    <row r="5254" spans="1:1" x14ac:dyDescent="0.2">
      <c r="A5254" s="155"/>
    </row>
    <row r="5255" spans="1:1" x14ac:dyDescent="0.2">
      <c r="A5255" s="155"/>
    </row>
    <row r="5256" spans="1:1" x14ac:dyDescent="0.2">
      <c r="A5256" s="155"/>
    </row>
    <row r="5257" spans="1:1" x14ac:dyDescent="0.2">
      <c r="A5257" s="155"/>
    </row>
    <row r="5258" spans="1:1" x14ac:dyDescent="0.2">
      <c r="A5258" s="155"/>
    </row>
    <row r="5259" spans="1:1" x14ac:dyDescent="0.2">
      <c r="A5259" s="155"/>
    </row>
    <row r="5260" spans="1:1" x14ac:dyDescent="0.2">
      <c r="A5260" s="155"/>
    </row>
    <row r="5261" spans="1:1" x14ac:dyDescent="0.2">
      <c r="A5261" s="155"/>
    </row>
    <row r="5262" spans="1:1" x14ac:dyDescent="0.2">
      <c r="A5262" s="155"/>
    </row>
    <row r="5263" spans="1:1" x14ac:dyDescent="0.2">
      <c r="A5263" s="155"/>
    </row>
    <row r="5264" spans="1:1" x14ac:dyDescent="0.2">
      <c r="A5264" s="155"/>
    </row>
    <row r="5265" spans="1:1" x14ac:dyDescent="0.2">
      <c r="A5265" s="155"/>
    </row>
    <row r="5266" spans="1:1" x14ac:dyDescent="0.2">
      <c r="A5266" s="155"/>
    </row>
    <row r="5267" spans="1:1" x14ac:dyDescent="0.2">
      <c r="A5267" s="155"/>
    </row>
    <row r="5268" spans="1:1" x14ac:dyDescent="0.2">
      <c r="A5268" s="155"/>
    </row>
    <row r="5269" spans="1:1" x14ac:dyDescent="0.2">
      <c r="A5269" s="155"/>
    </row>
    <row r="5270" spans="1:1" x14ac:dyDescent="0.2">
      <c r="A5270" s="155"/>
    </row>
    <row r="5271" spans="1:1" x14ac:dyDescent="0.2">
      <c r="A5271" s="155"/>
    </row>
    <row r="5272" spans="1:1" x14ac:dyDescent="0.2">
      <c r="A5272" s="155"/>
    </row>
    <row r="5273" spans="1:1" x14ac:dyDescent="0.2">
      <c r="A5273" s="155"/>
    </row>
    <row r="5274" spans="1:1" x14ac:dyDescent="0.2">
      <c r="A5274" s="155"/>
    </row>
    <row r="5275" spans="1:1" x14ac:dyDescent="0.2">
      <c r="A5275" s="155"/>
    </row>
    <row r="5276" spans="1:1" x14ac:dyDescent="0.2">
      <c r="A5276" s="155"/>
    </row>
    <row r="5277" spans="1:1" x14ac:dyDescent="0.2">
      <c r="A5277" s="155"/>
    </row>
    <row r="5278" spans="1:1" x14ac:dyDescent="0.2">
      <c r="A5278" s="155"/>
    </row>
    <row r="5279" spans="1:1" x14ac:dyDescent="0.2">
      <c r="A5279" s="155"/>
    </row>
    <row r="5280" spans="1:1" x14ac:dyDescent="0.2">
      <c r="A5280" s="155"/>
    </row>
    <row r="5281" spans="1:1" x14ac:dyDescent="0.2">
      <c r="A5281" s="155"/>
    </row>
    <row r="5282" spans="1:1" x14ac:dyDescent="0.2">
      <c r="A5282" s="155"/>
    </row>
    <row r="5283" spans="1:1" x14ac:dyDescent="0.2">
      <c r="A5283" s="155"/>
    </row>
    <row r="5284" spans="1:1" x14ac:dyDescent="0.2">
      <c r="A5284" s="155"/>
    </row>
    <row r="5285" spans="1:1" x14ac:dyDescent="0.2">
      <c r="A5285" s="155"/>
    </row>
    <row r="5286" spans="1:1" x14ac:dyDescent="0.2">
      <c r="A5286" s="155"/>
    </row>
    <row r="5287" spans="1:1" x14ac:dyDescent="0.2">
      <c r="A5287" s="155"/>
    </row>
    <row r="5288" spans="1:1" x14ac:dyDescent="0.2">
      <c r="A5288" s="155"/>
    </row>
    <row r="5289" spans="1:1" x14ac:dyDescent="0.2">
      <c r="A5289" s="155"/>
    </row>
    <row r="5290" spans="1:1" x14ac:dyDescent="0.2">
      <c r="A5290" s="155"/>
    </row>
    <row r="5291" spans="1:1" x14ac:dyDescent="0.2">
      <c r="A5291" s="155"/>
    </row>
    <row r="5292" spans="1:1" x14ac:dyDescent="0.2">
      <c r="A5292" s="155"/>
    </row>
    <row r="5293" spans="1:1" x14ac:dyDescent="0.2">
      <c r="A5293" s="155"/>
    </row>
    <row r="5294" spans="1:1" x14ac:dyDescent="0.2">
      <c r="A5294" s="155"/>
    </row>
    <row r="5295" spans="1:1" x14ac:dyDescent="0.2">
      <c r="A5295" s="155"/>
    </row>
    <row r="5296" spans="1:1" x14ac:dyDescent="0.2">
      <c r="A5296" s="155"/>
    </row>
    <row r="5297" spans="1:1" x14ac:dyDescent="0.2">
      <c r="A5297" s="155"/>
    </row>
    <row r="5298" spans="1:1" x14ac:dyDescent="0.2">
      <c r="A5298" s="155"/>
    </row>
    <row r="5299" spans="1:1" x14ac:dyDescent="0.2">
      <c r="A5299" s="155"/>
    </row>
    <row r="5300" spans="1:1" x14ac:dyDescent="0.2">
      <c r="A5300" s="155"/>
    </row>
    <row r="5301" spans="1:1" x14ac:dyDescent="0.2">
      <c r="A5301" s="155"/>
    </row>
    <row r="5302" spans="1:1" x14ac:dyDescent="0.2">
      <c r="A5302" s="155"/>
    </row>
    <row r="5303" spans="1:1" x14ac:dyDescent="0.2">
      <c r="A5303" s="155"/>
    </row>
    <row r="5304" spans="1:1" x14ac:dyDescent="0.2">
      <c r="A5304" s="155"/>
    </row>
    <row r="5305" spans="1:1" x14ac:dyDescent="0.2">
      <c r="A5305" s="155"/>
    </row>
    <row r="5306" spans="1:1" x14ac:dyDescent="0.2">
      <c r="A5306" s="155"/>
    </row>
    <row r="5307" spans="1:1" x14ac:dyDescent="0.2">
      <c r="A5307" s="155"/>
    </row>
    <row r="5308" spans="1:1" x14ac:dyDescent="0.2">
      <c r="A5308" s="155"/>
    </row>
    <row r="5309" spans="1:1" x14ac:dyDescent="0.2">
      <c r="A5309" s="155"/>
    </row>
    <row r="5310" spans="1:1" x14ac:dyDescent="0.2">
      <c r="A5310" s="155"/>
    </row>
    <row r="5311" spans="1:1" x14ac:dyDescent="0.2">
      <c r="A5311" s="155"/>
    </row>
    <row r="5312" spans="1:1" x14ac:dyDescent="0.2">
      <c r="A5312" s="155"/>
    </row>
    <row r="5313" spans="1:1" x14ac:dyDescent="0.2">
      <c r="A5313" s="155"/>
    </row>
    <row r="5314" spans="1:1" x14ac:dyDescent="0.2">
      <c r="A5314" s="155"/>
    </row>
    <row r="5315" spans="1:1" x14ac:dyDescent="0.2">
      <c r="A5315" s="155"/>
    </row>
    <row r="5316" spans="1:1" x14ac:dyDescent="0.2">
      <c r="A5316" s="155"/>
    </row>
    <row r="5317" spans="1:1" x14ac:dyDescent="0.2">
      <c r="A5317" s="155"/>
    </row>
    <row r="5318" spans="1:1" x14ac:dyDescent="0.2">
      <c r="A5318" s="155"/>
    </row>
    <row r="5319" spans="1:1" x14ac:dyDescent="0.2">
      <c r="A5319" s="155"/>
    </row>
    <row r="5320" spans="1:1" x14ac:dyDescent="0.2">
      <c r="A5320" s="155"/>
    </row>
    <row r="5321" spans="1:1" x14ac:dyDescent="0.2">
      <c r="A5321" s="155"/>
    </row>
    <row r="5322" spans="1:1" x14ac:dyDescent="0.2">
      <c r="A5322" s="155"/>
    </row>
    <row r="5323" spans="1:1" x14ac:dyDescent="0.2">
      <c r="A5323" s="155"/>
    </row>
    <row r="5324" spans="1:1" x14ac:dyDescent="0.2">
      <c r="A5324" s="155"/>
    </row>
    <row r="5325" spans="1:1" x14ac:dyDescent="0.2">
      <c r="A5325" s="155"/>
    </row>
    <row r="5326" spans="1:1" x14ac:dyDescent="0.2">
      <c r="A5326" s="155"/>
    </row>
    <row r="5327" spans="1:1" x14ac:dyDescent="0.2">
      <c r="A5327" s="155"/>
    </row>
    <row r="5328" spans="1:1" x14ac:dyDescent="0.2">
      <c r="A5328" s="155"/>
    </row>
    <row r="5329" spans="1:1" x14ac:dyDescent="0.2">
      <c r="A5329" s="155"/>
    </row>
    <row r="5330" spans="1:1" x14ac:dyDescent="0.2">
      <c r="A5330" s="155"/>
    </row>
    <row r="5331" spans="1:1" x14ac:dyDescent="0.2">
      <c r="A5331" s="155"/>
    </row>
    <row r="5332" spans="1:1" x14ac:dyDescent="0.2">
      <c r="A5332" s="155"/>
    </row>
    <row r="5333" spans="1:1" x14ac:dyDescent="0.2">
      <c r="A5333" s="155"/>
    </row>
    <row r="5334" spans="1:1" x14ac:dyDescent="0.2">
      <c r="A5334" s="155"/>
    </row>
    <row r="5335" spans="1:1" x14ac:dyDescent="0.2">
      <c r="A5335" s="155"/>
    </row>
    <row r="5336" spans="1:1" x14ac:dyDescent="0.2">
      <c r="A5336" s="155"/>
    </row>
    <row r="5337" spans="1:1" x14ac:dyDescent="0.2">
      <c r="A5337" s="155"/>
    </row>
    <row r="5338" spans="1:1" x14ac:dyDescent="0.2">
      <c r="A5338" s="155"/>
    </row>
    <row r="5339" spans="1:1" x14ac:dyDescent="0.2">
      <c r="A5339" s="155"/>
    </row>
    <row r="5340" spans="1:1" x14ac:dyDescent="0.2">
      <c r="A5340" s="155"/>
    </row>
    <row r="5341" spans="1:1" x14ac:dyDescent="0.2">
      <c r="A5341" s="155"/>
    </row>
    <row r="5342" spans="1:1" x14ac:dyDescent="0.2">
      <c r="A5342" s="155"/>
    </row>
    <row r="5343" spans="1:1" x14ac:dyDescent="0.2">
      <c r="A5343" s="155"/>
    </row>
    <row r="5344" spans="1:1" x14ac:dyDescent="0.2">
      <c r="A5344" s="155"/>
    </row>
    <row r="5345" spans="1:1" x14ac:dyDescent="0.2">
      <c r="A5345" s="155"/>
    </row>
    <row r="5346" spans="1:1" x14ac:dyDescent="0.2">
      <c r="A5346" s="155"/>
    </row>
    <row r="5347" spans="1:1" x14ac:dyDescent="0.2">
      <c r="A5347" s="155"/>
    </row>
    <row r="5348" spans="1:1" x14ac:dyDescent="0.2">
      <c r="A5348" s="155"/>
    </row>
    <row r="5349" spans="1:1" x14ac:dyDescent="0.2">
      <c r="A5349" s="155"/>
    </row>
    <row r="5350" spans="1:1" x14ac:dyDescent="0.2">
      <c r="A5350" s="155"/>
    </row>
    <row r="5351" spans="1:1" x14ac:dyDescent="0.2">
      <c r="A5351" s="155"/>
    </row>
    <row r="5352" spans="1:1" x14ac:dyDescent="0.2">
      <c r="A5352" s="155"/>
    </row>
    <row r="5353" spans="1:1" x14ac:dyDescent="0.2">
      <c r="A5353" s="155"/>
    </row>
    <row r="5354" spans="1:1" x14ac:dyDescent="0.2">
      <c r="A5354" s="155"/>
    </row>
    <row r="5355" spans="1:1" x14ac:dyDescent="0.2">
      <c r="A5355" s="155"/>
    </row>
    <row r="5356" spans="1:1" x14ac:dyDescent="0.2">
      <c r="A5356" s="155"/>
    </row>
    <row r="5357" spans="1:1" x14ac:dyDescent="0.2">
      <c r="A5357" s="155"/>
    </row>
    <row r="5358" spans="1:1" x14ac:dyDescent="0.2">
      <c r="A5358" s="155"/>
    </row>
    <row r="5359" spans="1:1" x14ac:dyDescent="0.2">
      <c r="A5359" s="155"/>
    </row>
    <row r="5360" spans="1:1" x14ac:dyDescent="0.2">
      <c r="A5360" s="155"/>
    </row>
    <row r="5361" spans="1:1" x14ac:dyDescent="0.2">
      <c r="A5361" s="155"/>
    </row>
    <row r="5362" spans="1:1" x14ac:dyDescent="0.2">
      <c r="A5362" s="155"/>
    </row>
    <row r="5363" spans="1:1" x14ac:dyDescent="0.2">
      <c r="A5363" s="155"/>
    </row>
    <row r="5364" spans="1:1" x14ac:dyDescent="0.2">
      <c r="A5364" s="155"/>
    </row>
    <row r="5365" spans="1:1" x14ac:dyDescent="0.2">
      <c r="A5365" s="155"/>
    </row>
    <row r="5366" spans="1:1" x14ac:dyDescent="0.2">
      <c r="A5366" s="155"/>
    </row>
    <row r="5367" spans="1:1" x14ac:dyDescent="0.2">
      <c r="A5367" s="155"/>
    </row>
    <row r="5368" spans="1:1" x14ac:dyDescent="0.2">
      <c r="A5368" s="155"/>
    </row>
    <row r="5369" spans="1:1" x14ac:dyDescent="0.2">
      <c r="A5369" s="155"/>
    </row>
    <row r="5370" spans="1:1" x14ac:dyDescent="0.2">
      <c r="A5370" s="155"/>
    </row>
    <row r="5371" spans="1:1" x14ac:dyDescent="0.2">
      <c r="A5371" s="155"/>
    </row>
    <row r="5372" spans="1:1" x14ac:dyDescent="0.2">
      <c r="A5372" s="155"/>
    </row>
    <row r="5373" spans="1:1" x14ac:dyDescent="0.2">
      <c r="A5373" s="155"/>
    </row>
    <row r="5374" spans="1:1" x14ac:dyDescent="0.2">
      <c r="A5374" s="155"/>
    </row>
    <row r="5375" spans="1:1" x14ac:dyDescent="0.2">
      <c r="A5375" s="155"/>
    </row>
    <row r="5376" spans="1:1" x14ac:dyDescent="0.2">
      <c r="A5376" s="155"/>
    </row>
    <row r="5377" spans="1:1" x14ac:dyDescent="0.2">
      <c r="A5377" s="155"/>
    </row>
    <row r="5378" spans="1:1" x14ac:dyDescent="0.2">
      <c r="A5378" s="155"/>
    </row>
    <row r="5379" spans="1:1" x14ac:dyDescent="0.2">
      <c r="A5379" s="155"/>
    </row>
    <row r="5380" spans="1:1" x14ac:dyDescent="0.2">
      <c r="A5380" s="155"/>
    </row>
    <row r="5381" spans="1:1" x14ac:dyDescent="0.2">
      <c r="A5381" s="155"/>
    </row>
    <row r="5382" spans="1:1" x14ac:dyDescent="0.2">
      <c r="A5382" s="155"/>
    </row>
    <row r="5383" spans="1:1" x14ac:dyDescent="0.2">
      <c r="A5383" s="155"/>
    </row>
    <row r="5384" spans="1:1" x14ac:dyDescent="0.2">
      <c r="A5384" s="155"/>
    </row>
    <row r="5385" spans="1:1" x14ac:dyDescent="0.2">
      <c r="A5385" s="155"/>
    </row>
    <row r="5386" spans="1:1" x14ac:dyDescent="0.2">
      <c r="A5386" s="155"/>
    </row>
    <row r="5387" spans="1:1" x14ac:dyDescent="0.2">
      <c r="A5387" s="155"/>
    </row>
    <row r="5388" spans="1:1" x14ac:dyDescent="0.2">
      <c r="A5388" s="155"/>
    </row>
    <row r="5389" spans="1:1" x14ac:dyDescent="0.2">
      <c r="A5389" s="155"/>
    </row>
    <row r="5390" spans="1:1" x14ac:dyDescent="0.2">
      <c r="A5390" s="155"/>
    </row>
    <row r="5391" spans="1:1" x14ac:dyDescent="0.2">
      <c r="A5391" s="155"/>
    </row>
    <row r="5392" spans="1:1" x14ac:dyDescent="0.2">
      <c r="A5392" s="155"/>
    </row>
    <row r="5393" spans="1:1" x14ac:dyDescent="0.2">
      <c r="A5393" s="155"/>
    </row>
    <row r="5394" spans="1:1" x14ac:dyDescent="0.2">
      <c r="A5394" s="155"/>
    </row>
    <row r="5395" spans="1:1" x14ac:dyDescent="0.2">
      <c r="A5395" s="155"/>
    </row>
    <row r="5396" spans="1:1" x14ac:dyDescent="0.2">
      <c r="A5396" s="155"/>
    </row>
    <row r="5397" spans="1:1" x14ac:dyDescent="0.2">
      <c r="A5397" s="155"/>
    </row>
    <row r="5398" spans="1:1" x14ac:dyDescent="0.2">
      <c r="A5398" s="155"/>
    </row>
    <row r="5399" spans="1:1" x14ac:dyDescent="0.2">
      <c r="A5399" s="155"/>
    </row>
    <row r="5400" spans="1:1" x14ac:dyDescent="0.2">
      <c r="A5400" s="155"/>
    </row>
    <row r="5401" spans="1:1" x14ac:dyDescent="0.2">
      <c r="A5401" s="155"/>
    </row>
    <row r="5402" spans="1:1" x14ac:dyDescent="0.2">
      <c r="A5402" s="155"/>
    </row>
    <row r="5403" spans="1:1" x14ac:dyDescent="0.2">
      <c r="A5403" s="155"/>
    </row>
    <row r="5404" spans="1:1" x14ac:dyDescent="0.2">
      <c r="A5404" s="155"/>
    </row>
    <row r="5405" spans="1:1" x14ac:dyDescent="0.2">
      <c r="A5405" s="155"/>
    </row>
    <row r="5406" spans="1:1" x14ac:dyDescent="0.2">
      <c r="A5406" s="155"/>
    </row>
    <row r="5407" spans="1:1" x14ac:dyDescent="0.2">
      <c r="A5407" s="155"/>
    </row>
    <row r="5408" spans="1:1" x14ac:dyDescent="0.2">
      <c r="A5408" s="155"/>
    </row>
    <row r="5409" spans="1:1" x14ac:dyDescent="0.2">
      <c r="A5409" s="155"/>
    </row>
    <row r="5410" spans="1:1" x14ac:dyDescent="0.2">
      <c r="A5410" s="155"/>
    </row>
    <row r="5411" spans="1:1" x14ac:dyDescent="0.2">
      <c r="A5411" s="155"/>
    </row>
    <row r="5412" spans="1:1" x14ac:dyDescent="0.2">
      <c r="A5412" s="155"/>
    </row>
    <row r="5413" spans="1:1" x14ac:dyDescent="0.2">
      <c r="A5413" s="155"/>
    </row>
    <row r="5414" spans="1:1" x14ac:dyDescent="0.2">
      <c r="A5414" s="155"/>
    </row>
    <row r="5415" spans="1:1" x14ac:dyDescent="0.2">
      <c r="A5415" s="155"/>
    </row>
    <row r="5416" spans="1:1" x14ac:dyDescent="0.2">
      <c r="A5416" s="155"/>
    </row>
    <row r="5417" spans="1:1" x14ac:dyDescent="0.2">
      <c r="A5417" s="155"/>
    </row>
    <row r="5418" spans="1:1" x14ac:dyDescent="0.2">
      <c r="A5418" s="155"/>
    </row>
    <row r="5419" spans="1:1" x14ac:dyDescent="0.2">
      <c r="A5419" s="155"/>
    </row>
    <row r="5420" spans="1:1" x14ac:dyDescent="0.2">
      <c r="A5420" s="155"/>
    </row>
    <row r="5421" spans="1:1" x14ac:dyDescent="0.2">
      <c r="A5421" s="155"/>
    </row>
    <row r="5422" spans="1:1" x14ac:dyDescent="0.2">
      <c r="A5422" s="155"/>
    </row>
    <row r="5423" spans="1:1" x14ac:dyDescent="0.2">
      <c r="A5423" s="155"/>
    </row>
    <row r="5424" spans="1:1" x14ac:dyDescent="0.2">
      <c r="A5424" s="155"/>
    </row>
    <row r="5425" spans="1:1" x14ac:dyDescent="0.2">
      <c r="A5425" s="155"/>
    </row>
    <row r="5426" spans="1:1" x14ac:dyDescent="0.2">
      <c r="A5426" s="155"/>
    </row>
    <row r="5427" spans="1:1" x14ac:dyDescent="0.2">
      <c r="A5427" s="155"/>
    </row>
    <row r="5428" spans="1:1" x14ac:dyDescent="0.2">
      <c r="A5428" s="155"/>
    </row>
    <row r="5429" spans="1:1" x14ac:dyDescent="0.2">
      <c r="A5429" s="155"/>
    </row>
    <row r="5430" spans="1:1" x14ac:dyDescent="0.2">
      <c r="A5430" s="155"/>
    </row>
    <row r="5431" spans="1:1" x14ac:dyDescent="0.2">
      <c r="A5431" s="155"/>
    </row>
    <row r="5432" spans="1:1" x14ac:dyDescent="0.2">
      <c r="A5432" s="155"/>
    </row>
    <row r="5433" spans="1:1" x14ac:dyDescent="0.2">
      <c r="A5433" s="155"/>
    </row>
    <row r="5434" spans="1:1" x14ac:dyDescent="0.2">
      <c r="A5434" s="155"/>
    </row>
    <row r="5435" spans="1:1" x14ac:dyDescent="0.2">
      <c r="A5435" s="155"/>
    </row>
    <row r="5436" spans="1:1" x14ac:dyDescent="0.2">
      <c r="A5436" s="155"/>
    </row>
    <row r="5437" spans="1:1" x14ac:dyDescent="0.2">
      <c r="A5437" s="155"/>
    </row>
    <row r="5438" spans="1:1" x14ac:dyDescent="0.2">
      <c r="A5438" s="155"/>
    </row>
    <row r="5439" spans="1:1" x14ac:dyDescent="0.2">
      <c r="A5439" s="155"/>
    </row>
    <row r="5440" spans="1:1" x14ac:dyDescent="0.2">
      <c r="A5440" s="155"/>
    </row>
    <row r="5441" spans="1:1" x14ac:dyDescent="0.2">
      <c r="A5441" s="155"/>
    </row>
    <row r="5442" spans="1:1" x14ac:dyDescent="0.2">
      <c r="A5442" s="155"/>
    </row>
    <row r="5443" spans="1:1" x14ac:dyDescent="0.2">
      <c r="A5443" s="155"/>
    </row>
    <row r="5444" spans="1:1" x14ac:dyDescent="0.2">
      <c r="A5444" s="155"/>
    </row>
    <row r="5445" spans="1:1" x14ac:dyDescent="0.2">
      <c r="A5445" s="155"/>
    </row>
    <row r="5446" spans="1:1" x14ac:dyDescent="0.2">
      <c r="A5446" s="155"/>
    </row>
    <row r="5447" spans="1:1" x14ac:dyDescent="0.2">
      <c r="A5447" s="155"/>
    </row>
    <row r="5448" spans="1:1" x14ac:dyDescent="0.2">
      <c r="A5448" s="155"/>
    </row>
    <row r="5449" spans="1:1" x14ac:dyDescent="0.2">
      <c r="A5449" s="155"/>
    </row>
    <row r="5450" spans="1:1" x14ac:dyDescent="0.2">
      <c r="A5450" s="155"/>
    </row>
    <row r="5451" spans="1:1" x14ac:dyDescent="0.2">
      <c r="A5451" s="155"/>
    </row>
    <row r="5452" spans="1:1" x14ac:dyDescent="0.2">
      <c r="A5452" s="155"/>
    </row>
    <row r="5453" spans="1:1" x14ac:dyDescent="0.2">
      <c r="A5453" s="155"/>
    </row>
    <row r="5454" spans="1:1" x14ac:dyDescent="0.2">
      <c r="A5454" s="155"/>
    </row>
    <row r="5455" spans="1:1" x14ac:dyDescent="0.2">
      <c r="A5455" s="155"/>
    </row>
    <row r="5456" spans="1:1" x14ac:dyDescent="0.2">
      <c r="A5456" s="155"/>
    </row>
    <row r="5457" spans="1:1" x14ac:dyDescent="0.2">
      <c r="A5457" s="155"/>
    </row>
    <row r="5458" spans="1:1" x14ac:dyDescent="0.2">
      <c r="A5458" s="155"/>
    </row>
    <row r="5459" spans="1:1" x14ac:dyDescent="0.2">
      <c r="A5459" s="155"/>
    </row>
    <row r="5460" spans="1:1" x14ac:dyDescent="0.2">
      <c r="A5460" s="155"/>
    </row>
    <row r="5461" spans="1:1" x14ac:dyDescent="0.2">
      <c r="A5461" s="155"/>
    </row>
    <row r="5462" spans="1:1" x14ac:dyDescent="0.2">
      <c r="A5462" s="155"/>
    </row>
    <row r="5463" spans="1:1" x14ac:dyDescent="0.2">
      <c r="A5463" s="155"/>
    </row>
    <row r="5464" spans="1:1" x14ac:dyDescent="0.2">
      <c r="A5464" s="155"/>
    </row>
    <row r="5465" spans="1:1" x14ac:dyDescent="0.2">
      <c r="A5465" s="155"/>
    </row>
    <row r="5466" spans="1:1" x14ac:dyDescent="0.2">
      <c r="A5466" s="155"/>
    </row>
    <row r="5467" spans="1:1" x14ac:dyDescent="0.2">
      <c r="A5467" s="155"/>
    </row>
    <row r="5468" spans="1:1" x14ac:dyDescent="0.2">
      <c r="A5468" s="155"/>
    </row>
    <row r="5469" spans="1:1" x14ac:dyDescent="0.2">
      <c r="A5469" s="155"/>
    </row>
    <row r="5470" spans="1:1" x14ac:dyDescent="0.2">
      <c r="A5470" s="155"/>
    </row>
    <row r="5471" spans="1:1" x14ac:dyDescent="0.2">
      <c r="A5471" s="155"/>
    </row>
    <row r="5472" spans="1:1" x14ac:dyDescent="0.2">
      <c r="A5472" s="155"/>
    </row>
    <row r="5473" spans="1:1" x14ac:dyDescent="0.2">
      <c r="A5473" s="155"/>
    </row>
    <row r="5474" spans="1:1" x14ac:dyDescent="0.2">
      <c r="A5474" s="155"/>
    </row>
    <row r="5475" spans="1:1" x14ac:dyDescent="0.2">
      <c r="A5475" s="155"/>
    </row>
    <row r="5476" spans="1:1" x14ac:dyDescent="0.2">
      <c r="A5476" s="155"/>
    </row>
    <row r="5477" spans="1:1" x14ac:dyDescent="0.2">
      <c r="A5477" s="155"/>
    </row>
    <row r="5478" spans="1:1" x14ac:dyDescent="0.2">
      <c r="A5478" s="155"/>
    </row>
    <row r="5479" spans="1:1" x14ac:dyDescent="0.2">
      <c r="A5479" s="155"/>
    </row>
    <row r="5480" spans="1:1" x14ac:dyDescent="0.2">
      <c r="A5480" s="155"/>
    </row>
    <row r="5481" spans="1:1" x14ac:dyDescent="0.2">
      <c r="A5481" s="155"/>
    </row>
    <row r="5482" spans="1:1" x14ac:dyDescent="0.2">
      <c r="A5482" s="155"/>
    </row>
    <row r="5483" spans="1:1" x14ac:dyDescent="0.2">
      <c r="A5483" s="155"/>
    </row>
    <row r="5484" spans="1:1" x14ac:dyDescent="0.2">
      <c r="A5484" s="155"/>
    </row>
    <row r="5485" spans="1:1" x14ac:dyDescent="0.2">
      <c r="A5485" s="155"/>
    </row>
    <row r="5486" spans="1:1" x14ac:dyDescent="0.2">
      <c r="A5486" s="155"/>
    </row>
    <row r="5487" spans="1:1" x14ac:dyDescent="0.2">
      <c r="A5487" s="155"/>
    </row>
    <row r="5488" spans="1:1" x14ac:dyDescent="0.2">
      <c r="A5488" s="155"/>
    </row>
    <row r="5489" spans="1:1" x14ac:dyDescent="0.2">
      <c r="A5489" s="155"/>
    </row>
    <row r="5490" spans="1:1" x14ac:dyDescent="0.2">
      <c r="A5490" s="155"/>
    </row>
    <row r="5491" spans="1:1" x14ac:dyDescent="0.2">
      <c r="A5491" s="155"/>
    </row>
    <row r="5492" spans="1:1" x14ac:dyDescent="0.2">
      <c r="A5492" s="155"/>
    </row>
    <row r="5493" spans="1:1" x14ac:dyDescent="0.2">
      <c r="A5493" s="155"/>
    </row>
    <row r="5494" spans="1:1" x14ac:dyDescent="0.2">
      <c r="A5494" s="155"/>
    </row>
    <row r="5495" spans="1:1" x14ac:dyDescent="0.2">
      <c r="A5495" s="155"/>
    </row>
    <row r="5496" spans="1:1" x14ac:dyDescent="0.2">
      <c r="A5496" s="155"/>
    </row>
    <row r="5497" spans="1:1" x14ac:dyDescent="0.2">
      <c r="A5497" s="155"/>
    </row>
    <row r="5498" spans="1:1" x14ac:dyDescent="0.2">
      <c r="A5498" s="155"/>
    </row>
    <row r="5499" spans="1:1" x14ac:dyDescent="0.2">
      <c r="A5499" s="155"/>
    </row>
    <row r="5500" spans="1:1" x14ac:dyDescent="0.2">
      <c r="A5500" s="155"/>
    </row>
    <row r="5501" spans="1:1" x14ac:dyDescent="0.2">
      <c r="A5501" s="155"/>
    </row>
    <row r="5502" spans="1:1" x14ac:dyDescent="0.2">
      <c r="A5502" s="155"/>
    </row>
    <row r="5503" spans="1:1" x14ac:dyDescent="0.2">
      <c r="A5503" s="155"/>
    </row>
    <row r="5504" spans="1:1" x14ac:dyDescent="0.2">
      <c r="A5504" s="155"/>
    </row>
    <row r="5505" spans="1:1" x14ac:dyDescent="0.2">
      <c r="A5505" s="155"/>
    </row>
    <row r="5506" spans="1:1" x14ac:dyDescent="0.2">
      <c r="A5506" s="155"/>
    </row>
    <row r="5507" spans="1:1" x14ac:dyDescent="0.2">
      <c r="A5507" s="155"/>
    </row>
    <row r="5508" spans="1:1" x14ac:dyDescent="0.2">
      <c r="A5508" s="155"/>
    </row>
    <row r="5509" spans="1:1" x14ac:dyDescent="0.2">
      <c r="A5509" s="155"/>
    </row>
    <row r="5510" spans="1:1" x14ac:dyDescent="0.2">
      <c r="A5510" s="155"/>
    </row>
    <row r="5511" spans="1:1" x14ac:dyDescent="0.2">
      <c r="A5511" s="155"/>
    </row>
    <row r="5512" spans="1:1" x14ac:dyDescent="0.2">
      <c r="A5512" s="155"/>
    </row>
    <row r="5513" spans="1:1" x14ac:dyDescent="0.2">
      <c r="A5513" s="155"/>
    </row>
    <row r="5514" spans="1:1" x14ac:dyDescent="0.2">
      <c r="A5514" s="155"/>
    </row>
    <row r="5515" spans="1:1" x14ac:dyDescent="0.2">
      <c r="A5515" s="155"/>
    </row>
    <row r="5516" spans="1:1" x14ac:dyDescent="0.2">
      <c r="A5516" s="155"/>
    </row>
    <row r="5517" spans="1:1" x14ac:dyDescent="0.2">
      <c r="A5517" s="155"/>
    </row>
    <row r="5518" spans="1:1" x14ac:dyDescent="0.2">
      <c r="A5518" s="155"/>
    </row>
    <row r="5519" spans="1:1" x14ac:dyDescent="0.2">
      <c r="A5519" s="155"/>
    </row>
    <row r="5520" spans="1:1" x14ac:dyDescent="0.2">
      <c r="A5520" s="155"/>
    </row>
    <row r="5521" spans="1:1" x14ac:dyDescent="0.2">
      <c r="A5521" s="155"/>
    </row>
    <row r="5522" spans="1:1" x14ac:dyDescent="0.2">
      <c r="A5522" s="155"/>
    </row>
    <row r="5523" spans="1:1" x14ac:dyDescent="0.2">
      <c r="A5523" s="155"/>
    </row>
    <row r="5524" spans="1:1" x14ac:dyDescent="0.2">
      <c r="A5524" s="155"/>
    </row>
    <row r="5525" spans="1:1" x14ac:dyDescent="0.2">
      <c r="A5525" s="155"/>
    </row>
    <row r="5526" spans="1:1" x14ac:dyDescent="0.2">
      <c r="A5526" s="155"/>
    </row>
    <row r="5527" spans="1:1" x14ac:dyDescent="0.2">
      <c r="A5527" s="155"/>
    </row>
    <row r="5528" spans="1:1" x14ac:dyDescent="0.2">
      <c r="A5528" s="155"/>
    </row>
    <row r="5529" spans="1:1" x14ac:dyDescent="0.2">
      <c r="A5529" s="155"/>
    </row>
    <row r="5530" spans="1:1" x14ac:dyDescent="0.2">
      <c r="A5530" s="155"/>
    </row>
    <row r="5531" spans="1:1" x14ac:dyDescent="0.2">
      <c r="A5531" s="155"/>
    </row>
    <row r="5532" spans="1:1" x14ac:dyDescent="0.2">
      <c r="A5532" s="155"/>
    </row>
    <row r="5533" spans="1:1" x14ac:dyDescent="0.2">
      <c r="A5533" s="155"/>
    </row>
    <row r="5534" spans="1:1" x14ac:dyDescent="0.2">
      <c r="A5534" s="155"/>
    </row>
    <row r="5535" spans="1:1" x14ac:dyDescent="0.2">
      <c r="A5535" s="155"/>
    </row>
    <row r="5536" spans="1:1" x14ac:dyDescent="0.2">
      <c r="A5536" s="155"/>
    </row>
    <row r="5537" spans="1:1" x14ac:dyDescent="0.2">
      <c r="A5537" s="155"/>
    </row>
    <row r="5538" spans="1:1" x14ac:dyDescent="0.2">
      <c r="A5538" s="155"/>
    </row>
    <row r="5539" spans="1:1" x14ac:dyDescent="0.2">
      <c r="A5539" s="155"/>
    </row>
    <row r="5540" spans="1:1" x14ac:dyDescent="0.2">
      <c r="A5540" s="155"/>
    </row>
    <row r="5541" spans="1:1" x14ac:dyDescent="0.2">
      <c r="A5541" s="155"/>
    </row>
    <row r="5542" spans="1:1" x14ac:dyDescent="0.2">
      <c r="A5542" s="155"/>
    </row>
    <row r="5543" spans="1:1" x14ac:dyDescent="0.2">
      <c r="A5543" s="155"/>
    </row>
    <row r="5544" spans="1:1" x14ac:dyDescent="0.2">
      <c r="A5544" s="155"/>
    </row>
    <row r="5545" spans="1:1" x14ac:dyDescent="0.2">
      <c r="A5545" s="155"/>
    </row>
    <row r="5546" spans="1:1" x14ac:dyDescent="0.2">
      <c r="A5546" s="155"/>
    </row>
    <row r="5547" spans="1:1" x14ac:dyDescent="0.2">
      <c r="A5547" s="155"/>
    </row>
    <row r="5548" spans="1:1" x14ac:dyDescent="0.2">
      <c r="A5548" s="155"/>
    </row>
    <row r="5549" spans="1:1" x14ac:dyDescent="0.2">
      <c r="A5549" s="155"/>
    </row>
    <row r="5550" spans="1:1" x14ac:dyDescent="0.2">
      <c r="A5550" s="155"/>
    </row>
    <row r="5551" spans="1:1" x14ac:dyDescent="0.2">
      <c r="A5551" s="155"/>
    </row>
    <row r="5552" spans="1:1" x14ac:dyDescent="0.2">
      <c r="A5552" s="155"/>
    </row>
    <row r="5553" spans="1:1" x14ac:dyDescent="0.2">
      <c r="A5553" s="155"/>
    </row>
    <row r="5554" spans="1:1" x14ac:dyDescent="0.2">
      <c r="A5554" s="155"/>
    </row>
    <row r="5555" spans="1:1" x14ac:dyDescent="0.2">
      <c r="A5555" s="155"/>
    </row>
    <row r="5556" spans="1:1" x14ac:dyDescent="0.2">
      <c r="A5556" s="155"/>
    </row>
    <row r="5557" spans="1:1" x14ac:dyDescent="0.2">
      <c r="A5557" s="155"/>
    </row>
    <row r="5558" spans="1:1" x14ac:dyDescent="0.2">
      <c r="A5558" s="155"/>
    </row>
    <row r="5559" spans="1:1" x14ac:dyDescent="0.2">
      <c r="A5559" s="155"/>
    </row>
    <row r="5560" spans="1:1" x14ac:dyDescent="0.2">
      <c r="A5560" s="155"/>
    </row>
    <row r="5561" spans="1:1" x14ac:dyDescent="0.2">
      <c r="A5561" s="155"/>
    </row>
    <row r="5562" spans="1:1" x14ac:dyDescent="0.2">
      <c r="A5562" s="155"/>
    </row>
    <row r="5563" spans="1:1" x14ac:dyDescent="0.2">
      <c r="A5563" s="155"/>
    </row>
    <row r="5564" spans="1:1" x14ac:dyDescent="0.2">
      <c r="A5564" s="155"/>
    </row>
    <row r="5565" spans="1:1" x14ac:dyDescent="0.2">
      <c r="A5565" s="155"/>
    </row>
    <row r="5566" spans="1:1" x14ac:dyDescent="0.2">
      <c r="A5566" s="155"/>
    </row>
    <row r="5567" spans="1:1" x14ac:dyDescent="0.2">
      <c r="A5567" s="155"/>
    </row>
    <row r="5568" spans="1:1" x14ac:dyDescent="0.2">
      <c r="A5568" s="155"/>
    </row>
    <row r="5569" spans="1:1" x14ac:dyDescent="0.2">
      <c r="A5569" s="155"/>
    </row>
    <row r="5570" spans="1:1" x14ac:dyDescent="0.2">
      <c r="A5570" s="155"/>
    </row>
    <row r="5571" spans="1:1" x14ac:dyDescent="0.2">
      <c r="A5571" s="155"/>
    </row>
    <row r="5572" spans="1:1" x14ac:dyDescent="0.2">
      <c r="A5572" s="155"/>
    </row>
    <row r="5573" spans="1:1" x14ac:dyDescent="0.2">
      <c r="A5573" s="155"/>
    </row>
    <row r="5574" spans="1:1" x14ac:dyDescent="0.2">
      <c r="A5574" s="155"/>
    </row>
    <row r="5575" spans="1:1" x14ac:dyDescent="0.2">
      <c r="A5575" s="155"/>
    </row>
    <row r="5576" spans="1:1" x14ac:dyDescent="0.2">
      <c r="A5576" s="155"/>
    </row>
    <row r="5577" spans="1:1" x14ac:dyDescent="0.2">
      <c r="A5577" s="155"/>
    </row>
    <row r="5578" spans="1:1" x14ac:dyDescent="0.2">
      <c r="A5578" s="155"/>
    </row>
    <row r="5579" spans="1:1" x14ac:dyDescent="0.2">
      <c r="A5579" s="155"/>
    </row>
    <row r="5580" spans="1:1" x14ac:dyDescent="0.2">
      <c r="A5580" s="155"/>
    </row>
    <row r="5581" spans="1:1" x14ac:dyDescent="0.2">
      <c r="A5581" s="155"/>
    </row>
    <row r="5582" spans="1:1" x14ac:dyDescent="0.2">
      <c r="A5582" s="155"/>
    </row>
    <row r="5583" spans="1:1" x14ac:dyDescent="0.2">
      <c r="A5583" s="155"/>
    </row>
    <row r="5584" spans="1:1" x14ac:dyDescent="0.2">
      <c r="A5584" s="155"/>
    </row>
    <row r="5585" spans="1:1" x14ac:dyDescent="0.2">
      <c r="A5585" s="155"/>
    </row>
    <row r="5586" spans="1:1" x14ac:dyDescent="0.2">
      <c r="A5586" s="155"/>
    </row>
    <row r="5587" spans="1:1" x14ac:dyDescent="0.2">
      <c r="A5587" s="155"/>
    </row>
    <row r="5588" spans="1:1" x14ac:dyDescent="0.2">
      <c r="A5588" s="155"/>
    </row>
    <row r="5589" spans="1:1" x14ac:dyDescent="0.2">
      <c r="A5589" s="155"/>
    </row>
    <row r="5590" spans="1:1" x14ac:dyDescent="0.2">
      <c r="A5590" s="155"/>
    </row>
    <row r="5591" spans="1:1" x14ac:dyDescent="0.2">
      <c r="A5591" s="155"/>
    </row>
    <row r="5592" spans="1:1" x14ac:dyDescent="0.2">
      <c r="A5592" s="155"/>
    </row>
    <row r="5593" spans="1:1" x14ac:dyDescent="0.2">
      <c r="A5593" s="155"/>
    </row>
    <row r="5594" spans="1:1" x14ac:dyDescent="0.2">
      <c r="A5594" s="155"/>
    </row>
    <row r="5595" spans="1:1" x14ac:dyDescent="0.2">
      <c r="A5595" s="155"/>
    </row>
    <row r="5596" spans="1:1" x14ac:dyDescent="0.2">
      <c r="A5596" s="155"/>
    </row>
    <row r="5597" spans="1:1" x14ac:dyDescent="0.2">
      <c r="A5597" s="155"/>
    </row>
    <row r="5598" spans="1:1" x14ac:dyDescent="0.2">
      <c r="A5598" s="155"/>
    </row>
    <row r="5599" spans="1:1" x14ac:dyDescent="0.2">
      <c r="A5599" s="155"/>
    </row>
    <row r="5600" spans="1:1" x14ac:dyDescent="0.2">
      <c r="A5600" s="155"/>
    </row>
    <row r="5601" spans="1:1" x14ac:dyDescent="0.2">
      <c r="A5601" s="155"/>
    </row>
    <row r="5602" spans="1:1" x14ac:dyDescent="0.2">
      <c r="A5602" s="155"/>
    </row>
    <row r="5603" spans="1:1" x14ac:dyDescent="0.2">
      <c r="A5603" s="155"/>
    </row>
    <row r="5604" spans="1:1" x14ac:dyDescent="0.2">
      <c r="A5604" s="155"/>
    </row>
    <row r="5605" spans="1:1" x14ac:dyDescent="0.2">
      <c r="A5605" s="155"/>
    </row>
    <row r="5606" spans="1:1" x14ac:dyDescent="0.2">
      <c r="A5606" s="155"/>
    </row>
    <row r="5607" spans="1:1" x14ac:dyDescent="0.2">
      <c r="A5607" s="155"/>
    </row>
    <row r="5608" spans="1:1" x14ac:dyDescent="0.2">
      <c r="A5608" s="155"/>
    </row>
    <row r="5609" spans="1:1" x14ac:dyDescent="0.2">
      <c r="A5609" s="155"/>
    </row>
    <row r="5610" spans="1:1" x14ac:dyDescent="0.2">
      <c r="A5610" s="155"/>
    </row>
    <row r="5611" spans="1:1" x14ac:dyDescent="0.2">
      <c r="A5611" s="155"/>
    </row>
    <row r="5612" spans="1:1" x14ac:dyDescent="0.2">
      <c r="A5612" s="155"/>
    </row>
    <row r="5613" spans="1:1" x14ac:dyDescent="0.2">
      <c r="A5613" s="155"/>
    </row>
    <row r="5614" spans="1:1" x14ac:dyDescent="0.2">
      <c r="A5614" s="155"/>
    </row>
    <row r="5615" spans="1:1" x14ac:dyDescent="0.2">
      <c r="A5615" s="155"/>
    </row>
    <row r="5616" spans="1:1" x14ac:dyDescent="0.2">
      <c r="A5616" s="155"/>
    </row>
    <row r="5617" spans="1:1" x14ac:dyDescent="0.2">
      <c r="A5617" s="155"/>
    </row>
    <row r="5618" spans="1:1" x14ac:dyDescent="0.2">
      <c r="A5618" s="155"/>
    </row>
    <row r="5619" spans="1:1" x14ac:dyDescent="0.2">
      <c r="A5619" s="155"/>
    </row>
    <row r="5620" spans="1:1" x14ac:dyDescent="0.2">
      <c r="A5620" s="155"/>
    </row>
    <row r="5621" spans="1:1" x14ac:dyDescent="0.2">
      <c r="A5621" s="155"/>
    </row>
    <row r="5622" spans="1:1" x14ac:dyDescent="0.2">
      <c r="A5622" s="155"/>
    </row>
    <row r="5623" spans="1:1" x14ac:dyDescent="0.2">
      <c r="A5623" s="155"/>
    </row>
    <row r="5624" spans="1:1" x14ac:dyDescent="0.2">
      <c r="A5624" s="155"/>
    </row>
    <row r="5625" spans="1:1" x14ac:dyDescent="0.2">
      <c r="A5625" s="155"/>
    </row>
    <row r="5626" spans="1:1" x14ac:dyDescent="0.2">
      <c r="A5626" s="155"/>
    </row>
    <row r="5627" spans="1:1" x14ac:dyDescent="0.2">
      <c r="A5627" s="155"/>
    </row>
    <row r="5628" spans="1:1" x14ac:dyDescent="0.2">
      <c r="A5628" s="155"/>
    </row>
    <row r="5629" spans="1:1" x14ac:dyDescent="0.2">
      <c r="A5629" s="155"/>
    </row>
    <row r="5630" spans="1:1" x14ac:dyDescent="0.2">
      <c r="A5630" s="155"/>
    </row>
    <row r="5631" spans="1:1" x14ac:dyDescent="0.2">
      <c r="A5631" s="155"/>
    </row>
    <row r="5632" spans="1:1" x14ac:dyDescent="0.2">
      <c r="A5632" s="155"/>
    </row>
    <row r="5633" spans="1:1" x14ac:dyDescent="0.2">
      <c r="A5633" s="155"/>
    </row>
    <row r="5634" spans="1:1" x14ac:dyDescent="0.2">
      <c r="A5634" s="155"/>
    </row>
    <row r="5635" spans="1:1" x14ac:dyDescent="0.2">
      <c r="A5635" s="155"/>
    </row>
    <row r="5636" spans="1:1" x14ac:dyDescent="0.2">
      <c r="A5636" s="155"/>
    </row>
    <row r="5637" spans="1:1" x14ac:dyDescent="0.2">
      <c r="A5637" s="155"/>
    </row>
    <row r="5638" spans="1:1" x14ac:dyDescent="0.2">
      <c r="A5638" s="155"/>
    </row>
    <row r="5639" spans="1:1" x14ac:dyDescent="0.2">
      <c r="A5639" s="155"/>
    </row>
    <row r="5640" spans="1:1" x14ac:dyDescent="0.2">
      <c r="A5640" s="155"/>
    </row>
    <row r="5641" spans="1:1" x14ac:dyDescent="0.2">
      <c r="A5641" s="155"/>
    </row>
    <row r="5642" spans="1:1" x14ac:dyDescent="0.2">
      <c r="A5642" s="155"/>
    </row>
    <row r="5643" spans="1:1" x14ac:dyDescent="0.2">
      <c r="A5643" s="155"/>
    </row>
    <row r="5644" spans="1:1" x14ac:dyDescent="0.2">
      <c r="A5644" s="155"/>
    </row>
    <row r="5645" spans="1:1" x14ac:dyDescent="0.2">
      <c r="A5645" s="155"/>
    </row>
    <row r="5646" spans="1:1" x14ac:dyDescent="0.2">
      <c r="A5646" s="155"/>
    </row>
    <row r="5647" spans="1:1" x14ac:dyDescent="0.2">
      <c r="A5647" s="155"/>
    </row>
    <row r="5648" spans="1:1" x14ac:dyDescent="0.2">
      <c r="A5648" s="155"/>
    </row>
    <row r="5649" spans="1:1" x14ac:dyDescent="0.2">
      <c r="A5649" s="155"/>
    </row>
    <row r="5650" spans="1:1" x14ac:dyDescent="0.2">
      <c r="A5650" s="155"/>
    </row>
    <row r="5651" spans="1:1" x14ac:dyDescent="0.2">
      <c r="A5651" s="155"/>
    </row>
    <row r="5652" spans="1:1" x14ac:dyDescent="0.2">
      <c r="A5652" s="155"/>
    </row>
    <row r="5653" spans="1:1" x14ac:dyDescent="0.2">
      <c r="A5653" s="155"/>
    </row>
    <row r="5654" spans="1:1" x14ac:dyDescent="0.2">
      <c r="A5654" s="155"/>
    </row>
    <row r="5655" spans="1:1" x14ac:dyDescent="0.2">
      <c r="A5655" s="155"/>
    </row>
    <row r="5656" spans="1:1" x14ac:dyDescent="0.2">
      <c r="A5656" s="155"/>
    </row>
    <row r="5657" spans="1:1" x14ac:dyDescent="0.2">
      <c r="A5657" s="155"/>
    </row>
    <row r="5658" spans="1:1" x14ac:dyDescent="0.2">
      <c r="A5658" s="155"/>
    </row>
    <row r="5659" spans="1:1" x14ac:dyDescent="0.2">
      <c r="A5659" s="155"/>
    </row>
    <row r="5660" spans="1:1" x14ac:dyDescent="0.2">
      <c r="A5660" s="155"/>
    </row>
    <row r="5661" spans="1:1" x14ac:dyDescent="0.2">
      <c r="A5661" s="155"/>
    </row>
    <row r="5662" spans="1:1" x14ac:dyDescent="0.2">
      <c r="A5662" s="155"/>
    </row>
    <row r="5663" spans="1:1" x14ac:dyDescent="0.2">
      <c r="A5663" s="155"/>
    </row>
    <row r="5664" spans="1:1" x14ac:dyDescent="0.2">
      <c r="A5664" s="155"/>
    </row>
    <row r="5665" spans="1:1" x14ac:dyDescent="0.2">
      <c r="A5665" s="155"/>
    </row>
    <row r="5666" spans="1:1" x14ac:dyDescent="0.2">
      <c r="A5666" s="155"/>
    </row>
    <row r="5667" spans="1:1" x14ac:dyDescent="0.2">
      <c r="A5667" s="155"/>
    </row>
    <row r="5668" spans="1:1" x14ac:dyDescent="0.2">
      <c r="A5668" s="155"/>
    </row>
    <row r="5669" spans="1:1" x14ac:dyDescent="0.2">
      <c r="A5669" s="155"/>
    </row>
    <row r="5670" spans="1:1" x14ac:dyDescent="0.2">
      <c r="A5670" s="155"/>
    </row>
    <row r="5671" spans="1:1" x14ac:dyDescent="0.2">
      <c r="A5671" s="155"/>
    </row>
    <row r="5672" spans="1:1" x14ac:dyDescent="0.2">
      <c r="A5672" s="155"/>
    </row>
    <row r="5673" spans="1:1" x14ac:dyDescent="0.2">
      <c r="A5673" s="155"/>
    </row>
    <row r="5674" spans="1:1" x14ac:dyDescent="0.2">
      <c r="A5674" s="155"/>
    </row>
    <row r="5675" spans="1:1" x14ac:dyDescent="0.2">
      <c r="A5675" s="155"/>
    </row>
    <row r="5676" spans="1:1" x14ac:dyDescent="0.2">
      <c r="A5676" s="155"/>
    </row>
    <row r="5677" spans="1:1" x14ac:dyDescent="0.2">
      <c r="A5677" s="155"/>
    </row>
    <row r="5678" spans="1:1" x14ac:dyDescent="0.2">
      <c r="A5678" s="155"/>
    </row>
    <row r="5679" spans="1:1" x14ac:dyDescent="0.2">
      <c r="A5679" s="155"/>
    </row>
    <row r="5680" spans="1:1" x14ac:dyDescent="0.2">
      <c r="A5680" s="155"/>
    </row>
    <row r="5681" spans="1:1" x14ac:dyDescent="0.2">
      <c r="A5681" s="155"/>
    </row>
    <row r="5682" spans="1:1" x14ac:dyDescent="0.2">
      <c r="A5682" s="155"/>
    </row>
    <row r="5683" spans="1:1" x14ac:dyDescent="0.2">
      <c r="A5683" s="155"/>
    </row>
    <row r="5684" spans="1:1" x14ac:dyDescent="0.2">
      <c r="A5684" s="155"/>
    </row>
    <row r="5685" spans="1:1" x14ac:dyDescent="0.2">
      <c r="A5685" s="155"/>
    </row>
    <row r="5686" spans="1:1" x14ac:dyDescent="0.2">
      <c r="A5686" s="155"/>
    </row>
    <row r="5687" spans="1:1" x14ac:dyDescent="0.2">
      <c r="A5687" s="155"/>
    </row>
    <row r="5688" spans="1:1" x14ac:dyDescent="0.2">
      <c r="A5688" s="155"/>
    </row>
    <row r="5689" spans="1:1" x14ac:dyDescent="0.2">
      <c r="A5689" s="155"/>
    </row>
    <row r="5690" spans="1:1" x14ac:dyDescent="0.2">
      <c r="A5690" s="155"/>
    </row>
    <row r="5691" spans="1:1" x14ac:dyDescent="0.2">
      <c r="A5691" s="155"/>
    </row>
    <row r="5692" spans="1:1" x14ac:dyDescent="0.2">
      <c r="A5692" s="155"/>
    </row>
    <row r="5693" spans="1:1" x14ac:dyDescent="0.2">
      <c r="A5693" s="155"/>
    </row>
    <row r="5694" spans="1:1" x14ac:dyDescent="0.2">
      <c r="A5694" s="155"/>
    </row>
    <row r="5695" spans="1:1" x14ac:dyDescent="0.2">
      <c r="A5695" s="155"/>
    </row>
    <row r="5696" spans="1:1" x14ac:dyDescent="0.2">
      <c r="A5696" s="155"/>
    </row>
    <row r="5697" spans="1:1" x14ac:dyDescent="0.2">
      <c r="A5697" s="155"/>
    </row>
    <row r="5698" spans="1:1" x14ac:dyDescent="0.2">
      <c r="A5698" s="155"/>
    </row>
    <row r="5699" spans="1:1" x14ac:dyDescent="0.2">
      <c r="A5699" s="155"/>
    </row>
    <row r="5700" spans="1:1" x14ac:dyDescent="0.2">
      <c r="A5700" s="155"/>
    </row>
    <row r="5701" spans="1:1" x14ac:dyDescent="0.2">
      <c r="A5701" s="155"/>
    </row>
    <row r="5702" spans="1:1" x14ac:dyDescent="0.2">
      <c r="A5702" s="155"/>
    </row>
    <row r="5703" spans="1:1" x14ac:dyDescent="0.2">
      <c r="A5703" s="155"/>
    </row>
    <row r="5704" spans="1:1" x14ac:dyDescent="0.2">
      <c r="A5704" s="155"/>
    </row>
    <row r="5705" spans="1:1" x14ac:dyDescent="0.2">
      <c r="A5705" s="155"/>
    </row>
    <row r="5706" spans="1:1" x14ac:dyDescent="0.2">
      <c r="A5706" s="155"/>
    </row>
    <row r="5707" spans="1:1" x14ac:dyDescent="0.2">
      <c r="A5707" s="155"/>
    </row>
    <row r="5708" spans="1:1" x14ac:dyDescent="0.2">
      <c r="A5708" s="155"/>
    </row>
    <row r="5709" spans="1:1" x14ac:dyDescent="0.2">
      <c r="A5709" s="155"/>
    </row>
    <row r="5710" spans="1:1" x14ac:dyDescent="0.2">
      <c r="A5710" s="155"/>
    </row>
    <row r="5711" spans="1:1" x14ac:dyDescent="0.2">
      <c r="A5711" s="155"/>
    </row>
    <row r="5712" spans="1:1" x14ac:dyDescent="0.2">
      <c r="A5712" s="155"/>
    </row>
    <row r="5713" spans="1:1" x14ac:dyDescent="0.2">
      <c r="A5713" s="155"/>
    </row>
    <row r="5714" spans="1:1" x14ac:dyDescent="0.2">
      <c r="A5714" s="155"/>
    </row>
    <row r="5715" spans="1:1" x14ac:dyDescent="0.2">
      <c r="A5715" s="155"/>
    </row>
    <row r="5716" spans="1:1" x14ac:dyDescent="0.2">
      <c r="A5716" s="155"/>
    </row>
    <row r="5717" spans="1:1" x14ac:dyDescent="0.2">
      <c r="A5717" s="155"/>
    </row>
    <row r="5718" spans="1:1" x14ac:dyDescent="0.2">
      <c r="A5718" s="155"/>
    </row>
    <row r="5719" spans="1:1" x14ac:dyDescent="0.2">
      <c r="A5719" s="155"/>
    </row>
    <row r="5720" spans="1:1" x14ac:dyDescent="0.2">
      <c r="A5720" s="155"/>
    </row>
    <row r="5721" spans="1:1" x14ac:dyDescent="0.2">
      <c r="A5721" s="155"/>
    </row>
    <row r="5722" spans="1:1" x14ac:dyDescent="0.2">
      <c r="A5722" s="155"/>
    </row>
    <row r="5723" spans="1:1" x14ac:dyDescent="0.2">
      <c r="A5723" s="155"/>
    </row>
    <row r="5724" spans="1:1" x14ac:dyDescent="0.2">
      <c r="A5724" s="155"/>
    </row>
    <row r="5725" spans="1:1" x14ac:dyDescent="0.2">
      <c r="A5725" s="155"/>
    </row>
    <row r="5726" spans="1:1" x14ac:dyDescent="0.2">
      <c r="A5726" s="155"/>
    </row>
    <row r="5727" spans="1:1" x14ac:dyDescent="0.2">
      <c r="A5727" s="155"/>
    </row>
    <row r="5728" spans="1:1" x14ac:dyDescent="0.2">
      <c r="A5728" s="155"/>
    </row>
    <row r="5729" spans="1:1" x14ac:dyDescent="0.2">
      <c r="A5729" s="155"/>
    </row>
    <row r="5730" spans="1:1" x14ac:dyDescent="0.2">
      <c r="A5730" s="155"/>
    </row>
    <row r="5731" spans="1:1" x14ac:dyDescent="0.2">
      <c r="A5731" s="155"/>
    </row>
    <row r="5732" spans="1:1" x14ac:dyDescent="0.2">
      <c r="A5732" s="155"/>
    </row>
    <row r="5733" spans="1:1" x14ac:dyDescent="0.2">
      <c r="A5733" s="155"/>
    </row>
    <row r="5734" spans="1:1" x14ac:dyDescent="0.2">
      <c r="A5734" s="155"/>
    </row>
    <row r="5735" spans="1:1" x14ac:dyDescent="0.2">
      <c r="A5735" s="155"/>
    </row>
    <row r="5736" spans="1:1" x14ac:dyDescent="0.2">
      <c r="A5736" s="155"/>
    </row>
    <row r="5737" spans="1:1" x14ac:dyDescent="0.2">
      <c r="A5737" s="155"/>
    </row>
    <row r="5738" spans="1:1" x14ac:dyDescent="0.2">
      <c r="A5738" s="155"/>
    </row>
    <row r="5739" spans="1:1" x14ac:dyDescent="0.2">
      <c r="A5739" s="155"/>
    </row>
    <row r="5740" spans="1:1" x14ac:dyDescent="0.2">
      <c r="A5740" s="155"/>
    </row>
    <row r="5741" spans="1:1" x14ac:dyDescent="0.2">
      <c r="A5741" s="155"/>
    </row>
    <row r="5742" spans="1:1" x14ac:dyDescent="0.2">
      <c r="A5742" s="155"/>
    </row>
    <row r="5743" spans="1:1" x14ac:dyDescent="0.2">
      <c r="A5743" s="155"/>
    </row>
    <row r="5744" spans="1:1" x14ac:dyDescent="0.2">
      <c r="A5744" s="155"/>
    </row>
    <row r="5745" spans="1:1" x14ac:dyDescent="0.2">
      <c r="A5745" s="155"/>
    </row>
    <row r="5746" spans="1:1" x14ac:dyDescent="0.2">
      <c r="A5746" s="155"/>
    </row>
    <row r="5747" spans="1:1" x14ac:dyDescent="0.2">
      <c r="A5747" s="155"/>
    </row>
    <row r="5748" spans="1:1" x14ac:dyDescent="0.2">
      <c r="A5748" s="155"/>
    </row>
    <row r="5749" spans="1:1" x14ac:dyDescent="0.2">
      <c r="A5749" s="155"/>
    </row>
    <row r="5750" spans="1:1" x14ac:dyDescent="0.2">
      <c r="A5750" s="155"/>
    </row>
    <row r="5751" spans="1:1" x14ac:dyDescent="0.2">
      <c r="A5751" s="155"/>
    </row>
    <row r="5752" spans="1:1" x14ac:dyDescent="0.2">
      <c r="A5752" s="155"/>
    </row>
    <row r="5753" spans="1:1" x14ac:dyDescent="0.2">
      <c r="A5753" s="155"/>
    </row>
    <row r="5754" spans="1:1" x14ac:dyDescent="0.2">
      <c r="A5754" s="155"/>
    </row>
    <row r="5755" spans="1:1" x14ac:dyDescent="0.2">
      <c r="A5755" s="155"/>
    </row>
    <row r="5756" spans="1:1" x14ac:dyDescent="0.2">
      <c r="A5756" s="155"/>
    </row>
    <row r="5757" spans="1:1" x14ac:dyDescent="0.2">
      <c r="A5757" s="155"/>
    </row>
    <row r="5758" spans="1:1" x14ac:dyDescent="0.2">
      <c r="A5758" s="155"/>
    </row>
    <row r="5759" spans="1:1" x14ac:dyDescent="0.2">
      <c r="A5759" s="155"/>
    </row>
    <row r="5760" spans="1:1" x14ac:dyDescent="0.2">
      <c r="A5760" s="155"/>
    </row>
    <row r="5761" spans="1:1" x14ac:dyDescent="0.2">
      <c r="A5761" s="155"/>
    </row>
    <row r="5762" spans="1:1" x14ac:dyDescent="0.2">
      <c r="A5762" s="155"/>
    </row>
    <row r="5763" spans="1:1" x14ac:dyDescent="0.2">
      <c r="A5763" s="155"/>
    </row>
    <row r="5764" spans="1:1" x14ac:dyDescent="0.2">
      <c r="A5764" s="155"/>
    </row>
    <row r="5765" spans="1:1" x14ac:dyDescent="0.2">
      <c r="A5765" s="155"/>
    </row>
    <row r="5766" spans="1:1" x14ac:dyDescent="0.2">
      <c r="A5766" s="155"/>
    </row>
    <row r="5767" spans="1:1" x14ac:dyDescent="0.2">
      <c r="A5767" s="155"/>
    </row>
    <row r="5768" spans="1:1" x14ac:dyDescent="0.2">
      <c r="A5768" s="155"/>
    </row>
    <row r="5769" spans="1:1" x14ac:dyDescent="0.2">
      <c r="A5769" s="155"/>
    </row>
    <row r="5770" spans="1:1" x14ac:dyDescent="0.2">
      <c r="A5770" s="155"/>
    </row>
    <row r="5771" spans="1:1" x14ac:dyDescent="0.2">
      <c r="A5771" s="155"/>
    </row>
    <row r="5772" spans="1:1" x14ac:dyDescent="0.2">
      <c r="A5772" s="155"/>
    </row>
    <row r="5773" spans="1:1" x14ac:dyDescent="0.2">
      <c r="A5773" s="155"/>
    </row>
    <row r="5774" spans="1:1" x14ac:dyDescent="0.2">
      <c r="A5774" s="155"/>
    </row>
    <row r="5775" spans="1:1" x14ac:dyDescent="0.2">
      <c r="A5775" s="155"/>
    </row>
    <row r="5776" spans="1:1" x14ac:dyDescent="0.2">
      <c r="A5776" s="155"/>
    </row>
    <row r="5777" spans="1:1" x14ac:dyDescent="0.2">
      <c r="A5777" s="155"/>
    </row>
    <row r="5778" spans="1:1" x14ac:dyDescent="0.2">
      <c r="A5778" s="155"/>
    </row>
    <row r="5779" spans="1:1" x14ac:dyDescent="0.2">
      <c r="A5779" s="155"/>
    </row>
    <row r="5780" spans="1:1" x14ac:dyDescent="0.2">
      <c r="A5780" s="155"/>
    </row>
    <row r="5781" spans="1:1" x14ac:dyDescent="0.2">
      <c r="A5781" s="155"/>
    </row>
    <row r="5782" spans="1:1" x14ac:dyDescent="0.2">
      <c r="A5782" s="155"/>
    </row>
    <row r="5783" spans="1:1" x14ac:dyDescent="0.2">
      <c r="A5783" s="155"/>
    </row>
    <row r="5784" spans="1:1" x14ac:dyDescent="0.2">
      <c r="A5784" s="155"/>
    </row>
    <row r="5785" spans="1:1" x14ac:dyDescent="0.2">
      <c r="A5785" s="155"/>
    </row>
    <row r="5786" spans="1:1" x14ac:dyDescent="0.2">
      <c r="A5786" s="155"/>
    </row>
    <row r="5787" spans="1:1" x14ac:dyDescent="0.2">
      <c r="A5787" s="155"/>
    </row>
    <row r="5788" spans="1:1" x14ac:dyDescent="0.2">
      <c r="A5788" s="155"/>
    </row>
    <row r="5789" spans="1:1" x14ac:dyDescent="0.2">
      <c r="A5789" s="155"/>
    </row>
    <row r="5790" spans="1:1" x14ac:dyDescent="0.2">
      <c r="A5790" s="155"/>
    </row>
    <row r="5791" spans="1:1" x14ac:dyDescent="0.2">
      <c r="A5791" s="155"/>
    </row>
    <row r="5792" spans="1:1" x14ac:dyDescent="0.2">
      <c r="A5792" s="155"/>
    </row>
    <row r="5793" spans="1:1" x14ac:dyDescent="0.2">
      <c r="A5793" s="155"/>
    </row>
    <row r="5794" spans="1:1" x14ac:dyDescent="0.2">
      <c r="A5794" s="155"/>
    </row>
    <row r="5795" spans="1:1" x14ac:dyDescent="0.2">
      <c r="A5795" s="155"/>
    </row>
    <row r="5796" spans="1:1" x14ac:dyDescent="0.2">
      <c r="A5796" s="155"/>
    </row>
    <row r="5797" spans="1:1" x14ac:dyDescent="0.2">
      <c r="A5797" s="155"/>
    </row>
    <row r="5798" spans="1:1" x14ac:dyDescent="0.2">
      <c r="A5798" s="155"/>
    </row>
    <row r="5799" spans="1:1" x14ac:dyDescent="0.2">
      <c r="A5799" s="155"/>
    </row>
    <row r="5800" spans="1:1" x14ac:dyDescent="0.2">
      <c r="A5800" s="155"/>
    </row>
    <row r="5801" spans="1:1" x14ac:dyDescent="0.2">
      <c r="A5801" s="155"/>
    </row>
    <row r="5802" spans="1:1" x14ac:dyDescent="0.2">
      <c r="A5802" s="155"/>
    </row>
    <row r="5803" spans="1:1" x14ac:dyDescent="0.2">
      <c r="A5803" s="155"/>
    </row>
    <row r="5804" spans="1:1" x14ac:dyDescent="0.2">
      <c r="A5804" s="155"/>
    </row>
    <row r="5805" spans="1:1" x14ac:dyDescent="0.2">
      <c r="A5805" s="155"/>
    </row>
    <row r="5806" spans="1:1" x14ac:dyDescent="0.2">
      <c r="A5806" s="155"/>
    </row>
    <row r="5807" spans="1:1" x14ac:dyDescent="0.2">
      <c r="A5807" s="155"/>
    </row>
    <row r="5808" spans="1:1" x14ac:dyDescent="0.2">
      <c r="A5808" s="155"/>
    </row>
    <row r="5809" spans="1:1" x14ac:dyDescent="0.2">
      <c r="A5809" s="155"/>
    </row>
    <row r="5810" spans="1:1" x14ac:dyDescent="0.2">
      <c r="A5810" s="155"/>
    </row>
    <row r="5811" spans="1:1" x14ac:dyDescent="0.2">
      <c r="A5811" s="155"/>
    </row>
    <row r="5812" spans="1:1" x14ac:dyDescent="0.2">
      <c r="A5812" s="155"/>
    </row>
    <row r="5813" spans="1:1" x14ac:dyDescent="0.2">
      <c r="A5813" s="155"/>
    </row>
    <row r="5814" spans="1:1" x14ac:dyDescent="0.2">
      <c r="A5814" s="155"/>
    </row>
    <row r="5815" spans="1:1" x14ac:dyDescent="0.2">
      <c r="A5815" s="155"/>
    </row>
    <row r="5816" spans="1:1" x14ac:dyDescent="0.2">
      <c r="A5816" s="155"/>
    </row>
    <row r="5817" spans="1:1" x14ac:dyDescent="0.2">
      <c r="A5817" s="155"/>
    </row>
    <row r="5818" spans="1:1" x14ac:dyDescent="0.2">
      <c r="A5818" s="155"/>
    </row>
    <row r="5819" spans="1:1" x14ac:dyDescent="0.2">
      <c r="A5819" s="155"/>
    </row>
    <row r="5820" spans="1:1" x14ac:dyDescent="0.2">
      <c r="A5820" s="155"/>
    </row>
    <row r="5821" spans="1:1" x14ac:dyDescent="0.2">
      <c r="A5821" s="155"/>
    </row>
    <row r="5822" spans="1:1" x14ac:dyDescent="0.2">
      <c r="A5822" s="155"/>
    </row>
    <row r="5823" spans="1:1" x14ac:dyDescent="0.2">
      <c r="A5823" s="155"/>
    </row>
    <row r="5824" spans="1:1" x14ac:dyDescent="0.2">
      <c r="A5824" s="155"/>
    </row>
    <row r="5825" spans="1:1" x14ac:dyDescent="0.2">
      <c r="A5825" s="155"/>
    </row>
    <row r="5826" spans="1:1" x14ac:dyDescent="0.2">
      <c r="A5826" s="155"/>
    </row>
    <row r="5827" spans="1:1" x14ac:dyDescent="0.2">
      <c r="A5827" s="155"/>
    </row>
    <row r="5828" spans="1:1" x14ac:dyDescent="0.2">
      <c r="A5828" s="155"/>
    </row>
    <row r="5829" spans="1:1" x14ac:dyDescent="0.2">
      <c r="A5829" s="155"/>
    </row>
    <row r="5830" spans="1:1" x14ac:dyDescent="0.2">
      <c r="A5830" s="155"/>
    </row>
    <row r="5831" spans="1:1" x14ac:dyDescent="0.2">
      <c r="A5831" s="155"/>
    </row>
    <row r="5832" spans="1:1" x14ac:dyDescent="0.2">
      <c r="A5832" s="155"/>
    </row>
    <row r="5833" spans="1:1" x14ac:dyDescent="0.2">
      <c r="A5833" s="155"/>
    </row>
    <row r="5834" spans="1:1" x14ac:dyDescent="0.2">
      <c r="A5834" s="155"/>
    </row>
    <row r="5835" spans="1:1" x14ac:dyDescent="0.2">
      <c r="A5835" s="155"/>
    </row>
    <row r="5836" spans="1:1" x14ac:dyDescent="0.2">
      <c r="A5836" s="155"/>
    </row>
    <row r="5837" spans="1:1" x14ac:dyDescent="0.2">
      <c r="A5837" s="155"/>
    </row>
    <row r="5838" spans="1:1" x14ac:dyDescent="0.2">
      <c r="A5838" s="155"/>
    </row>
    <row r="5839" spans="1:1" x14ac:dyDescent="0.2">
      <c r="A5839" s="155"/>
    </row>
    <row r="5840" spans="1:1" x14ac:dyDescent="0.2">
      <c r="A5840" s="155"/>
    </row>
    <row r="5841" spans="1:1" x14ac:dyDescent="0.2">
      <c r="A5841" s="155"/>
    </row>
    <row r="5842" spans="1:1" x14ac:dyDescent="0.2">
      <c r="A5842" s="155"/>
    </row>
    <row r="5843" spans="1:1" x14ac:dyDescent="0.2">
      <c r="A5843" s="155"/>
    </row>
    <row r="5844" spans="1:1" x14ac:dyDescent="0.2">
      <c r="A5844" s="155"/>
    </row>
    <row r="5845" spans="1:1" x14ac:dyDescent="0.2">
      <c r="A5845" s="155"/>
    </row>
    <row r="5846" spans="1:1" x14ac:dyDescent="0.2">
      <c r="A5846" s="155"/>
    </row>
    <row r="5847" spans="1:1" x14ac:dyDescent="0.2">
      <c r="A5847" s="155"/>
    </row>
    <row r="5848" spans="1:1" x14ac:dyDescent="0.2">
      <c r="A5848" s="155"/>
    </row>
    <row r="5849" spans="1:1" x14ac:dyDescent="0.2">
      <c r="A5849" s="155"/>
    </row>
    <row r="5850" spans="1:1" x14ac:dyDescent="0.2">
      <c r="A5850" s="155"/>
    </row>
    <row r="5851" spans="1:1" x14ac:dyDescent="0.2">
      <c r="A5851" s="155"/>
    </row>
    <row r="5852" spans="1:1" x14ac:dyDescent="0.2">
      <c r="A5852" s="155"/>
    </row>
    <row r="5853" spans="1:1" x14ac:dyDescent="0.2">
      <c r="A5853" s="155"/>
    </row>
    <row r="5854" spans="1:1" x14ac:dyDescent="0.2">
      <c r="A5854" s="155"/>
    </row>
    <row r="5855" spans="1:1" x14ac:dyDescent="0.2">
      <c r="A5855" s="155"/>
    </row>
    <row r="5856" spans="1:1" x14ac:dyDescent="0.2">
      <c r="A5856" s="155"/>
    </row>
    <row r="5857" spans="1:1" x14ac:dyDescent="0.2">
      <c r="A5857" s="155"/>
    </row>
    <row r="5858" spans="1:1" x14ac:dyDescent="0.2">
      <c r="A5858" s="155"/>
    </row>
    <row r="5859" spans="1:1" x14ac:dyDescent="0.2">
      <c r="A5859" s="155"/>
    </row>
    <row r="5860" spans="1:1" x14ac:dyDescent="0.2">
      <c r="A5860" s="155"/>
    </row>
    <row r="5861" spans="1:1" x14ac:dyDescent="0.2">
      <c r="A5861" s="155"/>
    </row>
    <row r="5862" spans="1:1" x14ac:dyDescent="0.2">
      <c r="A5862" s="155"/>
    </row>
    <row r="5863" spans="1:1" x14ac:dyDescent="0.2">
      <c r="A5863" s="155"/>
    </row>
    <row r="5864" spans="1:1" x14ac:dyDescent="0.2">
      <c r="A5864" s="155"/>
    </row>
    <row r="5865" spans="1:1" x14ac:dyDescent="0.2">
      <c r="A5865" s="155"/>
    </row>
    <row r="5866" spans="1:1" x14ac:dyDescent="0.2">
      <c r="A5866" s="155"/>
    </row>
    <row r="5867" spans="1:1" x14ac:dyDescent="0.2">
      <c r="A5867" s="155"/>
    </row>
    <row r="5868" spans="1:1" x14ac:dyDescent="0.2">
      <c r="A5868" s="155"/>
    </row>
    <row r="5869" spans="1:1" x14ac:dyDescent="0.2">
      <c r="A5869" s="155"/>
    </row>
    <row r="5870" spans="1:1" x14ac:dyDescent="0.2">
      <c r="A5870" s="155"/>
    </row>
    <row r="5871" spans="1:1" x14ac:dyDescent="0.2">
      <c r="A5871" s="155"/>
    </row>
    <row r="5872" spans="1:1" x14ac:dyDescent="0.2">
      <c r="A5872" s="155"/>
    </row>
    <row r="5873" spans="1:1" x14ac:dyDescent="0.2">
      <c r="A5873" s="155"/>
    </row>
    <row r="5874" spans="1:1" x14ac:dyDescent="0.2">
      <c r="A5874" s="155"/>
    </row>
    <row r="5875" spans="1:1" x14ac:dyDescent="0.2">
      <c r="A5875" s="155"/>
    </row>
    <row r="5876" spans="1:1" x14ac:dyDescent="0.2">
      <c r="A5876" s="155"/>
    </row>
    <row r="5877" spans="1:1" x14ac:dyDescent="0.2">
      <c r="A5877" s="155"/>
    </row>
    <row r="5878" spans="1:1" x14ac:dyDescent="0.2">
      <c r="A5878" s="155"/>
    </row>
    <row r="5879" spans="1:1" x14ac:dyDescent="0.2">
      <c r="A5879" s="155"/>
    </row>
    <row r="5880" spans="1:1" x14ac:dyDescent="0.2">
      <c r="A5880" s="155"/>
    </row>
    <row r="5881" spans="1:1" x14ac:dyDescent="0.2">
      <c r="A5881" s="155"/>
    </row>
    <row r="5882" spans="1:1" x14ac:dyDescent="0.2">
      <c r="A5882" s="155"/>
    </row>
    <row r="5883" spans="1:1" x14ac:dyDescent="0.2">
      <c r="A5883" s="155"/>
    </row>
    <row r="5884" spans="1:1" x14ac:dyDescent="0.2">
      <c r="A5884" s="155"/>
    </row>
    <row r="5885" spans="1:1" x14ac:dyDescent="0.2">
      <c r="A5885" s="155"/>
    </row>
    <row r="5886" spans="1:1" x14ac:dyDescent="0.2">
      <c r="A5886" s="155"/>
    </row>
    <row r="5887" spans="1:1" x14ac:dyDescent="0.2">
      <c r="A5887" s="155"/>
    </row>
    <row r="5888" spans="1:1" x14ac:dyDescent="0.2">
      <c r="A5888" s="155"/>
    </row>
    <row r="5889" spans="1:1" x14ac:dyDescent="0.2">
      <c r="A5889" s="155"/>
    </row>
    <row r="5890" spans="1:1" x14ac:dyDescent="0.2">
      <c r="A5890" s="155"/>
    </row>
    <row r="5891" spans="1:1" x14ac:dyDescent="0.2">
      <c r="A5891" s="155"/>
    </row>
    <row r="5892" spans="1:1" x14ac:dyDescent="0.2">
      <c r="A5892" s="155"/>
    </row>
    <row r="5893" spans="1:1" x14ac:dyDescent="0.2">
      <c r="A5893" s="155"/>
    </row>
    <row r="5894" spans="1:1" x14ac:dyDescent="0.2">
      <c r="A5894" s="155"/>
    </row>
    <row r="5895" spans="1:1" x14ac:dyDescent="0.2">
      <c r="A5895" s="155"/>
    </row>
    <row r="5896" spans="1:1" x14ac:dyDescent="0.2">
      <c r="A5896" s="155"/>
    </row>
    <row r="5897" spans="1:1" x14ac:dyDescent="0.2">
      <c r="A5897" s="155"/>
    </row>
    <row r="5898" spans="1:1" x14ac:dyDescent="0.2">
      <c r="A5898" s="155"/>
    </row>
    <row r="5899" spans="1:1" x14ac:dyDescent="0.2">
      <c r="A5899" s="155"/>
    </row>
    <row r="5900" spans="1:1" x14ac:dyDescent="0.2">
      <c r="A5900" s="155"/>
    </row>
    <row r="5901" spans="1:1" x14ac:dyDescent="0.2">
      <c r="A5901" s="155"/>
    </row>
    <row r="5902" spans="1:1" x14ac:dyDescent="0.2">
      <c r="A5902" s="155"/>
    </row>
    <row r="5903" spans="1:1" x14ac:dyDescent="0.2">
      <c r="A5903" s="155"/>
    </row>
    <row r="5904" spans="1:1" x14ac:dyDescent="0.2">
      <c r="A5904" s="155"/>
    </row>
    <row r="5905" spans="1:1" x14ac:dyDescent="0.2">
      <c r="A5905" s="155"/>
    </row>
    <row r="5906" spans="1:1" x14ac:dyDescent="0.2">
      <c r="A5906" s="155"/>
    </row>
    <row r="5907" spans="1:1" x14ac:dyDescent="0.2">
      <c r="A5907" s="155"/>
    </row>
    <row r="5908" spans="1:1" x14ac:dyDescent="0.2">
      <c r="A5908" s="155"/>
    </row>
    <row r="5909" spans="1:1" x14ac:dyDescent="0.2">
      <c r="A5909" s="155"/>
    </row>
    <row r="5910" spans="1:1" x14ac:dyDescent="0.2">
      <c r="A5910" s="155"/>
    </row>
    <row r="5911" spans="1:1" x14ac:dyDescent="0.2">
      <c r="A5911" s="155"/>
    </row>
    <row r="5912" spans="1:1" x14ac:dyDescent="0.2">
      <c r="A5912" s="155"/>
    </row>
    <row r="5913" spans="1:1" x14ac:dyDescent="0.2">
      <c r="A5913" s="155"/>
    </row>
    <row r="5914" spans="1:1" x14ac:dyDescent="0.2">
      <c r="A5914" s="155"/>
    </row>
    <row r="5915" spans="1:1" x14ac:dyDescent="0.2">
      <c r="A5915" s="155"/>
    </row>
    <row r="5916" spans="1:1" x14ac:dyDescent="0.2">
      <c r="A5916" s="155"/>
    </row>
    <row r="5917" spans="1:1" x14ac:dyDescent="0.2">
      <c r="A5917" s="155"/>
    </row>
    <row r="5918" spans="1:1" x14ac:dyDescent="0.2">
      <c r="A5918" s="155"/>
    </row>
    <row r="5919" spans="1:1" x14ac:dyDescent="0.2">
      <c r="A5919" s="155"/>
    </row>
    <row r="5920" spans="1:1" x14ac:dyDescent="0.2">
      <c r="A5920" s="155"/>
    </row>
    <row r="5921" spans="1:1" x14ac:dyDescent="0.2">
      <c r="A5921" s="155"/>
    </row>
    <row r="5922" spans="1:1" x14ac:dyDescent="0.2">
      <c r="A5922" s="155"/>
    </row>
    <row r="5923" spans="1:1" x14ac:dyDescent="0.2">
      <c r="A5923" s="155"/>
    </row>
    <row r="5924" spans="1:1" x14ac:dyDescent="0.2">
      <c r="A5924" s="155"/>
    </row>
    <row r="5925" spans="1:1" x14ac:dyDescent="0.2">
      <c r="A5925" s="155"/>
    </row>
    <row r="5926" spans="1:1" x14ac:dyDescent="0.2">
      <c r="A5926" s="155"/>
    </row>
    <row r="5927" spans="1:1" x14ac:dyDescent="0.2">
      <c r="A5927" s="155"/>
    </row>
    <row r="5928" spans="1:1" x14ac:dyDescent="0.2">
      <c r="A5928" s="155"/>
    </row>
    <row r="5929" spans="1:1" x14ac:dyDescent="0.2">
      <c r="A5929" s="155"/>
    </row>
    <row r="5930" spans="1:1" x14ac:dyDescent="0.2">
      <c r="A5930" s="155"/>
    </row>
    <row r="5931" spans="1:1" x14ac:dyDescent="0.2">
      <c r="A5931" s="155"/>
    </row>
    <row r="5932" spans="1:1" x14ac:dyDescent="0.2">
      <c r="A5932" s="155"/>
    </row>
    <row r="5933" spans="1:1" x14ac:dyDescent="0.2">
      <c r="A5933" s="155"/>
    </row>
    <row r="5934" spans="1:1" x14ac:dyDescent="0.2">
      <c r="A5934" s="155"/>
    </row>
    <row r="5935" spans="1:1" x14ac:dyDescent="0.2">
      <c r="A5935" s="155"/>
    </row>
    <row r="5936" spans="1:1" x14ac:dyDescent="0.2">
      <c r="A5936" s="155"/>
    </row>
    <row r="5937" spans="1:1" x14ac:dyDescent="0.2">
      <c r="A5937" s="155"/>
    </row>
    <row r="5938" spans="1:1" x14ac:dyDescent="0.2">
      <c r="A5938" s="155"/>
    </row>
    <row r="5939" spans="1:1" x14ac:dyDescent="0.2">
      <c r="A5939" s="155"/>
    </row>
    <row r="5940" spans="1:1" x14ac:dyDescent="0.2">
      <c r="A5940" s="155"/>
    </row>
    <row r="5941" spans="1:1" x14ac:dyDescent="0.2">
      <c r="A5941" s="155"/>
    </row>
    <row r="5942" spans="1:1" x14ac:dyDescent="0.2">
      <c r="A5942" s="155"/>
    </row>
    <row r="5943" spans="1:1" x14ac:dyDescent="0.2">
      <c r="A5943" s="155"/>
    </row>
    <row r="5944" spans="1:1" x14ac:dyDescent="0.2">
      <c r="A5944" s="155"/>
    </row>
    <row r="5945" spans="1:1" x14ac:dyDescent="0.2">
      <c r="A5945" s="155"/>
    </row>
    <row r="5946" spans="1:1" x14ac:dyDescent="0.2">
      <c r="A5946" s="155"/>
    </row>
    <row r="5947" spans="1:1" x14ac:dyDescent="0.2">
      <c r="A5947" s="155"/>
    </row>
    <row r="5948" spans="1:1" x14ac:dyDescent="0.2">
      <c r="A5948" s="155"/>
    </row>
    <row r="5949" spans="1:1" x14ac:dyDescent="0.2">
      <c r="A5949" s="155"/>
    </row>
    <row r="5950" spans="1:1" x14ac:dyDescent="0.2">
      <c r="A5950" s="155"/>
    </row>
    <row r="5951" spans="1:1" x14ac:dyDescent="0.2">
      <c r="A5951" s="155"/>
    </row>
    <row r="5952" spans="1:1" x14ac:dyDescent="0.2">
      <c r="A5952" s="155"/>
    </row>
    <row r="5953" spans="1:1" x14ac:dyDescent="0.2">
      <c r="A5953" s="155"/>
    </row>
    <row r="5954" spans="1:1" x14ac:dyDescent="0.2">
      <c r="A5954" s="155"/>
    </row>
    <row r="5955" spans="1:1" x14ac:dyDescent="0.2">
      <c r="A5955" s="155"/>
    </row>
    <row r="5956" spans="1:1" x14ac:dyDescent="0.2">
      <c r="A5956" s="155"/>
    </row>
    <row r="5957" spans="1:1" x14ac:dyDescent="0.2">
      <c r="A5957" s="155"/>
    </row>
    <row r="5958" spans="1:1" x14ac:dyDescent="0.2">
      <c r="A5958" s="155"/>
    </row>
    <row r="5959" spans="1:1" x14ac:dyDescent="0.2">
      <c r="A5959" s="155"/>
    </row>
    <row r="5960" spans="1:1" x14ac:dyDescent="0.2">
      <c r="A5960" s="155"/>
    </row>
    <row r="5961" spans="1:1" x14ac:dyDescent="0.2">
      <c r="A5961" s="155"/>
    </row>
    <row r="5962" spans="1:1" x14ac:dyDescent="0.2">
      <c r="A5962" s="155"/>
    </row>
    <row r="5963" spans="1:1" x14ac:dyDescent="0.2">
      <c r="A5963" s="155"/>
    </row>
    <row r="5964" spans="1:1" x14ac:dyDescent="0.2">
      <c r="A5964" s="155"/>
    </row>
    <row r="5965" spans="1:1" x14ac:dyDescent="0.2">
      <c r="A5965" s="155"/>
    </row>
    <row r="5966" spans="1:1" x14ac:dyDescent="0.2">
      <c r="A5966" s="155"/>
    </row>
    <row r="5967" spans="1:1" x14ac:dyDescent="0.2">
      <c r="A5967" s="155"/>
    </row>
    <row r="5968" spans="1:1" x14ac:dyDescent="0.2">
      <c r="A5968" s="155"/>
    </row>
    <row r="5969" spans="1:1" x14ac:dyDescent="0.2">
      <c r="A5969" s="155"/>
    </row>
    <row r="5970" spans="1:1" x14ac:dyDescent="0.2">
      <c r="A5970" s="155"/>
    </row>
    <row r="5971" spans="1:1" x14ac:dyDescent="0.2">
      <c r="A5971" s="155"/>
    </row>
    <row r="5972" spans="1:1" x14ac:dyDescent="0.2">
      <c r="A5972" s="155"/>
    </row>
    <row r="5973" spans="1:1" x14ac:dyDescent="0.2">
      <c r="A5973" s="155"/>
    </row>
    <row r="5974" spans="1:1" x14ac:dyDescent="0.2">
      <c r="A5974" s="155"/>
    </row>
    <row r="5975" spans="1:1" x14ac:dyDescent="0.2">
      <c r="A5975" s="155"/>
    </row>
    <row r="5976" spans="1:1" x14ac:dyDescent="0.2">
      <c r="A5976" s="155"/>
    </row>
    <row r="5977" spans="1:1" x14ac:dyDescent="0.2">
      <c r="A5977" s="155"/>
    </row>
    <row r="5978" spans="1:1" x14ac:dyDescent="0.2">
      <c r="A5978" s="155"/>
    </row>
    <row r="5979" spans="1:1" x14ac:dyDescent="0.2">
      <c r="A5979" s="155"/>
    </row>
    <row r="5980" spans="1:1" x14ac:dyDescent="0.2">
      <c r="A5980" s="155"/>
    </row>
    <row r="5981" spans="1:1" x14ac:dyDescent="0.2">
      <c r="A5981" s="155"/>
    </row>
    <row r="5982" spans="1:1" x14ac:dyDescent="0.2">
      <c r="A5982" s="155"/>
    </row>
    <row r="5983" spans="1:1" x14ac:dyDescent="0.2">
      <c r="A5983" s="155"/>
    </row>
    <row r="5984" spans="1:1" x14ac:dyDescent="0.2">
      <c r="A5984" s="155"/>
    </row>
    <row r="5985" spans="1:1" x14ac:dyDescent="0.2">
      <c r="A5985" s="155"/>
    </row>
    <row r="5986" spans="1:1" x14ac:dyDescent="0.2">
      <c r="A5986" s="155"/>
    </row>
    <row r="5987" spans="1:1" x14ac:dyDescent="0.2">
      <c r="A5987" s="155"/>
    </row>
    <row r="5988" spans="1:1" x14ac:dyDescent="0.2">
      <c r="A5988" s="155"/>
    </row>
    <row r="5989" spans="1:1" x14ac:dyDescent="0.2">
      <c r="A5989" s="155"/>
    </row>
    <row r="5990" spans="1:1" x14ac:dyDescent="0.2">
      <c r="A5990" s="155"/>
    </row>
    <row r="5991" spans="1:1" x14ac:dyDescent="0.2">
      <c r="A5991" s="155"/>
    </row>
    <row r="5992" spans="1:1" x14ac:dyDescent="0.2">
      <c r="A5992" s="155"/>
    </row>
    <row r="5993" spans="1:1" x14ac:dyDescent="0.2">
      <c r="A5993" s="155"/>
    </row>
    <row r="5994" spans="1:1" x14ac:dyDescent="0.2">
      <c r="A5994" s="155"/>
    </row>
    <row r="5995" spans="1:1" x14ac:dyDescent="0.2">
      <c r="A5995" s="155"/>
    </row>
    <row r="5996" spans="1:1" x14ac:dyDescent="0.2">
      <c r="A5996" s="155"/>
    </row>
    <row r="5997" spans="1:1" x14ac:dyDescent="0.2">
      <c r="A5997" s="155"/>
    </row>
    <row r="5998" spans="1:1" x14ac:dyDescent="0.2">
      <c r="A5998" s="155"/>
    </row>
    <row r="5999" spans="1:1" x14ac:dyDescent="0.2">
      <c r="A5999" s="155"/>
    </row>
    <row r="6000" spans="1:1" x14ac:dyDescent="0.2">
      <c r="A6000" s="155"/>
    </row>
    <row r="6001" spans="1:1" x14ac:dyDescent="0.2">
      <c r="A6001" s="155"/>
    </row>
    <row r="6002" spans="1:1" x14ac:dyDescent="0.2">
      <c r="A6002" s="155"/>
    </row>
    <row r="6003" spans="1:1" x14ac:dyDescent="0.2">
      <c r="A6003" s="155"/>
    </row>
    <row r="6004" spans="1:1" x14ac:dyDescent="0.2">
      <c r="A6004" s="155"/>
    </row>
    <row r="6005" spans="1:1" x14ac:dyDescent="0.2">
      <c r="A6005" s="155"/>
    </row>
    <row r="6006" spans="1:1" x14ac:dyDescent="0.2">
      <c r="A6006" s="155"/>
    </row>
    <row r="6007" spans="1:1" x14ac:dyDescent="0.2">
      <c r="A6007" s="155"/>
    </row>
    <row r="6008" spans="1:1" x14ac:dyDescent="0.2">
      <c r="A6008" s="155"/>
    </row>
    <row r="6009" spans="1:1" x14ac:dyDescent="0.2">
      <c r="A6009" s="155"/>
    </row>
    <row r="6010" spans="1:1" x14ac:dyDescent="0.2">
      <c r="A6010" s="155"/>
    </row>
    <row r="6011" spans="1:1" x14ac:dyDescent="0.2">
      <c r="A6011" s="155"/>
    </row>
    <row r="6012" spans="1:1" x14ac:dyDescent="0.2">
      <c r="A6012" s="155"/>
    </row>
    <row r="6013" spans="1:1" x14ac:dyDescent="0.2">
      <c r="A6013" s="155"/>
    </row>
    <row r="6014" spans="1:1" x14ac:dyDescent="0.2">
      <c r="A6014" s="155"/>
    </row>
    <row r="6015" spans="1:1" x14ac:dyDescent="0.2">
      <c r="A6015" s="155"/>
    </row>
    <row r="6016" spans="1:1" x14ac:dyDescent="0.2">
      <c r="A6016" s="155"/>
    </row>
    <row r="6017" spans="1:1" x14ac:dyDescent="0.2">
      <c r="A6017" s="155"/>
    </row>
    <row r="6018" spans="1:1" x14ac:dyDescent="0.2">
      <c r="A6018" s="155"/>
    </row>
    <row r="6019" spans="1:1" x14ac:dyDescent="0.2">
      <c r="A6019" s="155"/>
    </row>
    <row r="6020" spans="1:1" x14ac:dyDescent="0.2">
      <c r="A6020" s="155"/>
    </row>
    <row r="6021" spans="1:1" x14ac:dyDescent="0.2">
      <c r="A6021" s="155"/>
    </row>
    <row r="6022" spans="1:1" x14ac:dyDescent="0.2">
      <c r="A6022" s="155"/>
    </row>
    <row r="6023" spans="1:1" x14ac:dyDescent="0.2">
      <c r="A6023" s="155"/>
    </row>
    <row r="6024" spans="1:1" x14ac:dyDescent="0.2">
      <c r="A6024" s="155"/>
    </row>
    <row r="6025" spans="1:1" x14ac:dyDescent="0.2">
      <c r="A6025" s="155"/>
    </row>
    <row r="6026" spans="1:1" x14ac:dyDescent="0.2">
      <c r="A6026" s="155"/>
    </row>
    <row r="6027" spans="1:1" x14ac:dyDescent="0.2">
      <c r="A6027" s="155"/>
    </row>
    <row r="6028" spans="1:1" x14ac:dyDescent="0.2">
      <c r="A6028" s="155"/>
    </row>
    <row r="6029" spans="1:1" x14ac:dyDescent="0.2">
      <c r="A6029" s="155"/>
    </row>
    <row r="6030" spans="1:1" x14ac:dyDescent="0.2">
      <c r="A6030" s="155"/>
    </row>
    <row r="6031" spans="1:1" x14ac:dyDescent="0.2">
      <c r="A6031" s="155"/>
    </row>
    <row r="6032" spans="1:1" x14ac:dyDescent="0.2">
      <c r="A6032" s="155"/>
    </row>
    <row r="6033" spans="1:1" x14ac:dyDescent="0.2">
      <c r="A6033" s="155"/>
    </row>
    <row r="6034" spans="1:1" x14ac:dyDescent="0.2">
      <c r="A6034" s="155"/>
    </row>
    <row r="6035" spans="1:1" x14ac:dyDescent="0.2">
      <c r="A6035" s="155"/>
    </row>
    <row r="6036" spans="1:1" x14ac:dyDescent="0.2">
      <c r="A6036" s="155"/>
    </row>
    <row r="6037" spans="1:1" x14ac:dyDescent="0.2">
      <c r="A6037" s="155"/>
    </row>
    <row r="6038" spans="1:1" x14ac:dyDescent="0.2">
      <c r="A6038" s="155"/>
    </row>
    <row r="6039" spans="1:1" x14ac:dyDescent="0.2">
      <c r="A6039" s="155"/>
    </row>
    <row r="6040" spans="1:1" x14ac:dyDescent="0.2">
      <c r="A6040" s="155"/>
    </row>
    <row r="6041" spans="1:1" x14ac:dyDescent="0.2">
      <c r="A6041" s="155"/>
    </row>
    <row r="6042" spans="1:1" x14ac:dyDescent="0.2">
      <c r="A6042" s="155"/>
    </row>
    <row r="6043" spans="1:1" x14ac:dyDescent="0.2">
      <c r="A6043" s="155"/>
    </row>
    <row r="6044" spans="1:1" x14ac:dyDescent="0.2">
      <c r="A6044" s="155"/>
    </row>
    <row r="6045" spans="1:1" x14ac:dyDescent="0.2">
      <c r="A6045" s="155"/>
    </row>
    <row r="6046" spans="1:1" x14ac:dyDescent="0.2">
      <c r="A6046" s="155"/>
    </row>
    <row r="6047" spans="1:1" x14ac:dyDescent="0.2">
      <c r="A6047" s="155"/>
    </row>
    <row r="6048" spans="1:1" x14ac:dyDescent="0.2">
      <c r="A6048" s="155"/>
    </row>
    <row r="6049" spans="1:1" x14ac:dyDescent="0.2">
      <c r="A6049" s="155"/>
    </row>
    <row r="6050" spans="1:1" x14ac:dyDescent="0.2">
      <c r="A6050" s="155"/>
    </row>
    <row r="6051" spans="1:1" x14ac:dyDescent="0.2">
      <c r="A6051" s="155"/>
    </row>
    <row r="6052" spans="1:1" x14ac:dyDescent="0.2">
      <c r="A6052" s="155"/>
    </row>
    <row r="6053" spans="1:1" x14ac:dyDescent="0.2">
      <c r="A6053" s="155"/>
    </row>
    <row r="6054" spans="1:1" x14ac:dyDescent="0.2">
      <c r="A6054" s="155"/>
    </row>
    <row r="6055" spans="1:1" x14ac:dyDescent="0.2">
      <c r="A6055" s="155"/>
    </row>
    <row r="6056" spans="1:1" x14ac:dyDescent="0.2">
      <c r="A6056" s="155"/>
    </row>
    <row r="6057" spans="1:1" x14ac:dyDescent="0.2">
      <c r="A6057" s="155"/>
    </row>
    <row r="6058" spans="1:1" x14ac:dyDescent="0.2">
      <c r="A6058" s="155"/>
    </row>
    <row r="6059" spans="1:1" x14ac:dyDescent="0.2">
      <c r="A6059" s="155"/>
    </row>
    <row r="6060" spans="1:1" x14ac:dyDescent="0.2">
      <c r="A6060" s="155"/>
    </row>
    <row r="6061" spans="1:1" x14ac:dyDescent="0.2">
      <c r="A6061" s="155"/>
    </row>
    <row r="6062" spans="1:1" x14ac:dyDescent="0.2">
      <c r="A6062" s="155"/>
    </row>
    <row r="6063" spans="1:1" x14ac:dyDescent="0.2">
      <c r="A6063" s="155"/>
    </row>
    <row r="6064" spans="1:1" x14ac:dyDescent="0.2">
      <c r="A6064" s="155"/>
    </row>
    <row r="6065" spans="1:1" x14ac:dyDescent="0.2">
      <c r="A6065" s="155"/>
    </row>
    <row r="6066" spans="1:1" x14ac:dyDescent="0.2">
      <c r="A6066" s="155"/>
    </row>
    <row r="6067" spans="1:1" x14ac:dyDescent="0.2">
      <c r="A6067" s="155"/>
    </row>
    <row r="6068" spans="1:1" x14ac:dyDescent="0.2">
      <c r="A6068" s="155"/>
    </row>
    <row r="6069" spans="1:1" x14ac:dyDescent="0.2">
      <c r="A6069" s="155"/>
    </row>
    <row r="6070" spans="1:1" x14ac:dyDescent="0.2">
      <c r="A6070" s="155"/>
    </row>
    <row r="6071" spans="1:1" x14ac:dyDescent="0.2">
      <c r="A6071" s="155"/>
    </row>
    <row r="6072" spans="1:1" x14ac:dyDescent="0.2">
      <c r="A6072" s="155"/>
    </row>
    <row r="6073" spans="1:1" x14ac:dyDescent="0.2">
      <c r="A6073" s="155"/>
    </row>
    <row r="6074" spans="1:1" x14ac:dyDescent="0.2">
      <c r="A6074" s="155"/>
    </row>
    <row r="6075" spans="1:1" x14ac:dyDescent="0.2">
      <c r="A6075" s="155"/>
    </row>
    <row r="6076" spans="1:1" x14ac:dyDescent="0.2">
      <c r="A6076" s="155"/>
    </row>
    <row r="6077" spans="1:1" x14ac:dyDescent="0.2">
      <c r="A6077" s="155"/>
    </row>
    <row r="6078" spans="1:1" x14ac:dyDescent="0.2">
      <c r="A6078" s="155"/>
    </row>
    <row r="6079" spans="1:1" x14ac:dyDescent="0.2">
      <c r="A6079" s="155"/>
    </row>
    <row r="6080" spans="1:1" x14ac:dyDescent="0.2">
      <c r="A6080" s="155"/>
    </row>
    <row r="6081" spans="1:1" x14ac:dyDescent="0.2">
      <c r="A6081" s="155"/>
    </row>
    <row r="6082" spans="1:1" x14ac:dyDescent="0.2">
      <c r="A6082" s="155"/>
    </row>
    <row r="6083" spans="1:1" x14ac:dyDescent="0.2">
      <c r="A6083" s="155"/>
    </row>
    <row r="6084" spans="1:1" x14ac:dyDescent="0.2">
      <c r="A6084" s="155"/>
    </row>
    <row r="6085" spans="1:1" x14ac:dyDescent="0.2">
      <c r="A6085" s="155"/>
    </row>
    <row r="6086" spans="1:1" x14ac:dyDescent="0.2">
      <c r="A6086" s="155"/>
    </row>
    <row r="6087" spans="1:1" x14ac:dyDescent="0.2">
      <c r="A6087" s="155"/>
    </row>
    <row r="6088" spans="1:1" x14ac:dyDescent="0.2">
      <c r="A6088" s="155"/>
    </row>
    <row r="6089" spans="1:1" x14ac:dyDescent="0.2">
      <c r="A6089" s="155"/>
    </row>
    <row r="6090" spans="1:1" x14ac:dyDescent="0.2">
      <c r="A6090" s="155"/>
    </row>
    <row r="6091" spans="1:1" x14ac:dyDescent="0.2">
      <c r="A6091" s="155"/>
    </row>
    <row r="6092" spans="1:1" x14ac:dyDescent="0.2">
      <c r="A6092" s="155"/>
    </row>
    <row r="6093" spans="1:1" x14ac:dyDescent="0.2">
      <c r="A6093" s="155"/>
    </row>
    <row r="6094" spans="1:1" x14ac:dyDescent="0.2">
      <c r="A6094" s="155"/>
    </row>
    <row r="6095" spans="1:1" x14ac:dyDescent="0.2">
      <c r="A6095" s="155"/>
    </row>
    <row r="6096" spans="1:1" x14ac:dyDescent="0.2">
      <c r="A6096" s="155"/>
    </row>
    <row r="6097" spans="1:1" x14ac:dyDescent="0.2">
      <c r="A6097" s="155"/>
    </row>
    <row r="6098" spans="1:1" x14ac:dyDescent="0.2">
      <c r="A6098" s="155"/>
    </row>
    <row r="6099" spans="1:1" x14ac:dyDescent="0.2">
      <c r="A6099" s="155"/>
    </row>
    <row r="6100" spans="1:1" x14ac:dyDescent="0.2">
      <c r="A6100" s="155"/>
    </row>
    <row r="6101" spans="1:1" x14ac:dyDescent="0.2">
      <c r="A6101" s="155"/>
    </row>
    <row r="6102" spans="1:1" x14ac:dyDescent="0.2">
      <c r="A6102" s="155"/>
    </row>
    <row r="6103" spans="1:1" x14ac:dyDescent="0.2">
      <c r="A6103" s="155"/>
    </row>
    <row r="6104" spans="1:1" x14ac:dyDescent="0.2">
      <c r="A6104" s="155"/>
    </row>
    <row r="6105" spans="1:1" x14ac:dyDescent="0.2">
      <c r="A6105" s="155"/>
    </row>
    <row r="6106" spans="1:1" x14ac:dyDescent="0.2">
      <c r="A6106" s="155"/>
    </row>
    <row r="6107" spans="1:1" x14ac:dyDescent="0.2">
      <c r="A6107" s="155"/>
    </row>
    <row r="6108" spans="1:1" x14ac:dyDescent="0.2">
      <c r="A6108" s="155"/>
    </row>
    <row r="6109" spans="1:1" x14ac:dyDescent="0.2">
      <c r="A6109" s="155"/>
    </row>
    <row r="6110" spans="1:1" x14ac:dyDescent="0.2">
      <c r="A6110" s="155"/>
    </row>
    <row r="6111" spans="1:1" x14ac:dyDescent="0.2">
      <c r="A6111" s="155"/>
    </row>
    <row r="6112" spans="1:1" x14ac:dyDescent="0.2">
      <c r="A6112" s="155"/>
    </row>
    <row r="6113" spans="1:1" x14ac:dyDescent="0.2">
      <c r="A6113" s="155"/>
    </row>
    <row r="6114" spans="1:1" x14ac:dyDescent="0.2">
      <c r="A6114" s="155"/>
    </row>
    <row r="6115" spans="1:1" x14ac:dyDescent="0.2">
      <c r="A6115" s="155"/>
    </row>
    <row r="6116" spans="1:1" x14ac:dyDescent="0.2">
      <c r="A6116" s="155"/>
    </row>
    <row r="6117" spans="1:1" x14ac:dyDescent="0.2">
      <c r="A6117" s="155"/>
    </row>
    <row r="6118" spans="1:1" x14ac:dyDescent="0.2">
      <c r="A6118" s="155"/>
    </row>
    <row r="6119" spans="1:1" x14ac:dyDescent="0.2">
      <c r="A6119" s="155"/>
    </row>
    <row r="6120" spans="1:1" x14ac:dyDescent="0.2">
      <c r="A6120" s="155"/>
    </row>
    <row r="6121" spans="1:1" x14ac:dyDescent="0.2">
      <c r="A6121" s="155"/>
    </row>
    <row r="6122" spans="1:1" x14ac:dyDescent="0.2">
      <c r="A6122" s="155"/>
    </row>
    <row r="6123" spans="1:1" x14ac:dyDescent="0.2">
      <c r="A6123" s="155"/>
    </row>
    <row r="6124" spans="1:1" x14ac:dyDescent="0.2">
      <c r="A6124" s="155"/>
    </row>
    <row r="6125" spans="1:1" x14ac:dyDescent="0.2">
      <c r="A6125" s="155"/>
    </row>
    <row r="6126" spans="1:1" x14ac:dyDescent="0.2">
      <c r="A6126" s="155"/>
    </row>
    <row r="6127" spans="1:1" x14ac:dyDescent="0.2">
      <c r="A6127" s="155"/>
    </row>
    <row r="6128" spans="1:1" x14ac:dyDescent="0.2">
      <c r="A6128" s="155"/>
    </row>
    <row r="6129" spans="1:1" x14ac:dyDescent="0.2">
      <c r="A6129" s="155"/>
    </row>
    <row r="6130" spans="1:1" x14ac:dyDescent="0.2">
      <c r="A6130" s="155"/>
    </row>
    <row r="6131" spans="1:1" x14ac:dyDescent="0.2">
      <c r="A6131" s="155"/>
    </row>
    <row r="6132" spans="1:1" x14ac:dyDescent="0.2">
      <c r="A6132" s="155"/>
    </row>
    <row r="6133" spans="1:1" x14ac:dyDescent="0.2">
      <c r="A6133" s="155"/>
    </row>
    <row r="6134" spans="1:1" x14ac:dyDescent="0.2">
      <c r="A6134" s="155"/>
    </row>
    <row r="6135" spans="1:1" x14ac:dyDescent="0.2">
      <c r="A6135" s="155"/>
    </row>
    <row r="6136" spans="1:1" x14ac:dyDescent="0.2">
      <c r="A6136" s="155"/>
    </row>
    <row r="6137" spans="1:1" x14ac:dyDescent="0.2">
      <c r="A6137" s="155"/>
    </row>
    <row r="6138" spans="1:1" x14ac:dyDescent="0.2">
      <c r="A6138" s="155"/>
    </row>
    <row r="6139" spans="1:1" x14ac:dyDescent="0.2">
      <c r="A6139" s="155"/>
    </row>
    <row r="6140" spans="1:1" x14ac:dyDescent="0.2">
      <c r="A6140" s="155"/>
    </row>
    <row r="6141" spans="1:1" x14ac:dyDescent="0.2">
      <c r="A6141" s="155"/>
    </row>
    <row r="6142" spans="1:1" x14ac:dyDescent="0.2">
      <c r="A6142" s="155"/>
    </row>
    <row r="6143" spans="1:1" x14ac:dyDescent="0.2">
      <c r="A6143" s="155"/>
    </row>
    <row r="6144" spans="1:1" x14ac:dyDescent="0.2">
      <c r="A6144" s="155"/>
    </row>
    <row r="6145" spans="1:1" x14ac:dyDescent="0.2">
      <c r="A6145" s="155"/>
    </row>
    <row r="6146" spans="1:1" x14ac:dyDescent="0.2">
      <c r="A6146" s="155"/>
    </row>
    <row r="6147" spans="1:1" x14ac:dyDescent="0.2">
      <c r="A6147" s="155"/>
    </row>
    <row r="6148" spans="1:1" x14ac:dyDescent="0.2">
      <c r="A6148" s="155"/>
    </row>
    <row r="6149" spans="1:1" x14ac:dyDescent="0.2">
      <c r="A6149" s="155"/>
    </row>
    <row r="6150" spans="1:1" x14ac:dyDescent="0.2">
      <c r="A6150" s="155"/>
    </row>
    <row r="6151" spans="1:1" x14ac:dyDescent="0.2">
      <c r="A6151" s="155"/>
    </row>
    <row r="6152" spans="1:1" x14ac:dyDescent="0.2">
      <c r="A6152" s="155"/>
    </row>
    <row r="6153" spans="1:1" x14ac:dyDescent="0.2">
      <c r="A6153" s="155"/>
    </row>
    <row r="6154" spans="1:1" x14ac:dyDescent="0.2">
      <c r="A6154" s="155"/>
    </row>
    <row r="6155" spans="1:1" x14ac:dyDescent="0.2">
      <c r="A6155" s="155"/>
    </row>
    <row r="6156" spans="1:1" x14ac:dyDescent="0.2">
      <c r="A6156" s="155"/>
    </row>
    <row r="6157" spans="1:1" x14ac:dyDescent="0.2">
      <c r="A6157" s="155"/>
    </row>
    <row r="6158" spans="1:1" x14ac:dyDescent="0.2">
      <c r="A6158" s="155"/>
    </row>
    <row r="6159" spans="1:1" x14ac:dyDescent="0.2">
      <c r="A6159" s="155"/>
    </row>
    <row r="6160" spans="1:1" x14ac:dyDescent="0.2">
      <c r="A6160" s="155"/>
    </row>
    <row r="6161" spans="1:1" x14ac:dyDescent="0.2">
      <c r="A6161" s="155"/>
    </row>
    <row r="6162" spans="1:1" x14ac:dyDescent="0.2">
      <c r="A6162" s="155"/>
    </row>
    <row r="6163" spans="1:1" x14ac:dyDescent="0.2">
      <c r="A6163" s="155"/>
    </row>
    <row r="6164" spans="1:1" x14ac:dyDescent="0.2">
      <c r="A6164" s="155"/>
    </row>
    <row r="6165" spans="1:1" x14ac:dyDescent="0.2">
      <c r="A6165" s="155"/>
    </row>
    <row r="6166" spans="1:1" x14ac:dyDescent="0.2">
      <c r="A6166" s="155"/>
    </row>
    <row r="6167" spans="1:1" x14ac:dyDescent="0.2">
      <c r="A6167" s="155"/>
    </row>
    <row r="6168" spans="1:1" x14ac:dyDescent="0.2">
      <c r="A6168" s="155"/>
    </row>
    <row r="6169" spans="1:1" x14ac:dyDescent="0.2">
      <c r="A6169" s="155"/>
    </row>
    <row r="6170" spans="1:1" x14ac:dyDescent="0.2">
      <c r="A6170" s="155"/>
    </row>
    <row r="6171" spans="1:1" x14ac:dyDescent="0.2">
      <c r="A6171" s="155"/>
    </row>
    <row r="6172" spans="1:1" x14ac:dyDescent="0.2">
      <c r="A6172" s="155"/>
    </row>
    <row r="6173" spans="1:1" x14ac:dyDescent="0.2">
      <c r="A6173" s="155"/>
    </row>
    <row r="6174" spans="1:1" x14ac:dyDescent="0.2">
      <c r="A6174" s="155"/>
    </row>
    <row r="6175" spans="1:1" x14ac:dyDescent="0.2">
      <c r="A6175" s="155"/>
    </row>
    <row r="6176" spans="1:1" x14ac:dyDescent="0.2">
      <c r="A6176" s="155"/>
    </row>
    <row r="6177" spans="1:1" x14ac:dyDescent="0.2">
      <c r="A6177" s="155"/>
    </row>
    <row r="6178" spans="1:1" x14ac:dyDescent="0.2">
      <c r="A6178" s="155"/>
    </row>
    <row r="6179" spans="1:1" x14ac:dyDescent="0.2">
      <c r="A6179" s="155"/>
    </row>
    <row r="6180" spans="1:1" x14ac:dyDescent="0.2">
      <c r="A6180" s="155"/>
    </row>
    <row r="6181" spans="1:1" x14ac:dyDescent="0.2">
      <c r="A6181" s="155"/>
    </row>
    <row r="6182" spans="1:1" x14ac:dyDescent="0.2">
      <c r="A6182" s="155"/>
    </row>
    <row r="6183" spans="1:1" x14ac:dyDescent="0.2">
      <c r="A6183" s="155"/>
    </row>
    <row r="6184" spans="1:1" x14ac:dyDescent="0.2">
      <c r="A6184" s="155"/>
    </row>
    <row r="6185" spans="1:1" x14ac:dyDescent="0.2">
      <c r="A6185" s="155"/>
    </row>
    <row r="6186" spans="1:1" x14ac:dyDescent="0.2">
      <c r="A6186" s="155"/>
    </row>
    <row r="6187" spans="1:1" x14ac:dyDescent="0.2">
      <c r="A6187" s="155"/>
    </row>
    <row r="6188" spans="1:1" x14ac:dyDescent="0.2">
      <c r="A6188" s="155"/>
    </row>
    <row r="6189" spans="1:1" x14ac:dyDescent="0.2">
      <c r="A6189" s="155"/>
    </row>
    <row r="6190" spans="1:1" x14ac:dyDescent="0.2">
      <c r="A6190" s="155"/>
    </row>
    <row r="6191" spans="1:1" x14ac:dyDescent="0.2">
      <c r="A6191" s="155"/>
    </row>
    <row r="6192" spans="1:1" x14ac:dyDescent="0.2">
      <c r="A6192" s="155"/>
    </row>
    <row r="6193" spans="1:1" x14ac:dyDescent="0.2">
      <c r="A6193" s="155"/>
    </row>
    <row r="6194" spans="1:1" x14ac:dyDescent="0.2">
      <c r="A6194" s="155"/>
    </row>
    <row r="6195" spans="1:1" x14ac:dyDescent="0.2">
      <c r="A6195" s="155"/>
    </row>
    <row r="6196" spans="1:1" x14ac:dyDescent="0.2">
      <c r="A6196" s="155"/>
    </row>
    <row r="6197" spans="1:1" x14ac:dyDescent="0.2">
      <c r="A6197" s="155"/>
    </row>
    <row r="6198" spans="1:1" x14ac:dyDescent="0.2">
      <c r="A6198" s="155"/>
    </row>
    <row r="6199" spans="1:1" x14ac:dyDescent="0.2">
      <c r="A6199" s="155"/>
    </row>
    <row r="6200" spans="1:1" x14ac:dyDescent="0.2">
      <c r="A6200" s="155"/>
    </row>
    <row r="6201" spans="1:1" x14ac:dyDescent="0.2">
      <c r="A6201" s="155"/>
    </row>
    <row r="6202" spans="1:1" x14ac:dyDescent="0.2">
      <c r="A6202" s="155"/>
    </row>
    <row r="6203" spans="1:1" x14ac:dyDescent="0.2">
      <c r="A6203" s="155"/>
    </row>
    <row r="6204" spans="1:1" x14ac:dyDescent="0.2">
      <c r="A6204" s="155"/>
    </row>
    <row r="6205" spans="1:1" x14ac:dyDescent="0.2">
      <c r="A6205" s="155"/>
    </row>
    <row r="6206" spans="1:1" x14ac:dyDescent="0.2">
      <c r="A6206" s="155"/>
    </row>
    <row r="6207" spans="1:1" x14ac:dyDescent="0.2">
      <c r="A6207" s="155"/>
    </row>
    <row r="6208" spans="1:1" x14ac:dyDescent="0.2">
      <c r="A6208" s="155"/>
    </row>
    <row r="6209" spans="1:1" x14ac:dyDescent="0.2">
      <c r="A6209" s="155"/>
    </row>
    <row r="6210" spans="1:1" x14ac:dyDescent="0.2">
      <c r="A6210" s="155"/>
    </row>
    <row r="6211" spans="1:1" x14ac:dyDescent="0.2">
      <c r="A6211" s="155"/>
    </row>
    <row r="6212" spans="1:1" x14ac:dyDescent="0.2">
      <c r="A6212" s="155"/>
    </row>
    <row r="6213" spans="1:1" x14ac:dyDescent="0.2">
      <c r="A6213" s="155"/>
    </row>
    <row r="6214" spans="1:1" x14ac:dyDescent="0.2">
      <c r="A6214" s="155"/>
    </row>
    <row r="6215" spans="1:1" x14ac:dyDescent="0.2">
      <c r="A6215" s="155"/>
    </row>
    <row r="6216" spans="1:1" x14ac:dyDescent="0.2">
      <c r="A6216" s="155"/>
    </row>
    <row r="6217" spans="1:1" x14ac:dyDescent="0.2">
      <c r="A6217" s="155"/>
    </row>
    <row r="6218" spans="1:1" x14ac:dyDescent="0.2">
      <c r="A6218" s="155"/>
    </row>
    <row r="6219" spans="1:1" x14ac:dyDescent="0.2">
      <c r="A6219" s="155"/>
    </row>
    <row r="6220" spans="1:1" x14ac:dyDescent="0.2">
      <c r="A6220" s="155"/>
    </row>
    <row r="6221" spans="1:1" x14ac:dyDescent="0.2">
      <c r="A6221" s="155"/>
    </row>
    <row r="6222" spans="1:1" x14ac:dyDescent="0.2">
      <c r="A6222" s="155"/>
    </row>
    <row r="6223" spans="1:1" x14ac:dyDescent="0.2">
      <c r="A6223" s="155"/>
    </row>
    <row r="6224" spans="1:1" x14ac:dyDescent="0.2">
      <c r="A6224" s="155"/>
    </row>
    <row r="6225" spans="1:1" x14ac:dyDescent="0.2">
      <c r="A6225" s="155"/>
    </row>
    <row r="6226" spans="1:1" x14ac:dyDescent="0.2">
      <c r="A6226" s="155"/>
    </row>
    <row r="6227" spans="1:1" x14ac:dyDescent="0.2">
      <c r="A6227" s="155"/>
    </row>
    <row r="6228" spans="1:1" x14ac:dyDescent="0.2">
      <c r="A6228" s="155"/>
    </row>
    <row r="6229" spans="1:1" x14ac:dyDescent="0.2">
      <c r="A6229" s="155"/>
    </row>
    <row r="6230" spans="1:1" x14ac:dyDescent="0.2">
      <c r="A6230" s="155"/>
    </row>
    <row r="6231" spans="1:1" x14ac:dyDescent="0.2">
      <c r="A6231" s="155"/>
    </row>
    <row r="6232" spans="1:1" x14ac:dyDescent="0.2">
      <c r="A6232" s="155"/>
    </row>
    <row r="6233" spans="1:1" x14ac:dyDescent="0.2">
      <c r="A6233" s="155"/>
    </row>
    <row r="6234" spans="1:1" x14ac:dyDescent="0.2">
      <c r="A6234" s="155"/>
    </row>
    <row r="6235" spans="1:1" x14ac:dyDescent="0.2">
      <c r="A6235" s="155"/>
    </row>
    <row r="6236" spans="1:1" x14ac:dyDescent="0.2">
      <c r="A6236" s="155"/>
    </row>
    <row r="6237" spans="1:1" x14ac:dyDescent="0.2">
      <c r="A6237" s="155"/>
    </row>
    <row r="6238" spans="1:1" x14ac:dyDescent="0.2">
      <c r="A6238" s="155"/>
    </row>
    <row r="6239" spans="1:1" x14ac:dyDescent="0.2">
      <c r="A6239" s="155"/>
    </row>
    <row r="6240" spans="1:1" x14ac:dyDescent="0.2">
      <c r="A6240" s="155"/>
    </row>
    <row r="6241" spans="1:1" x14ac:dyDescent="0.2">
      <c r="A6241" s="155"/>
    </row>
    <row r="6242" spans="1:1" x14ac:dyDescent="0.2">
      <c r="A6242" s="155"/>
    </row>
    <row r="6243" spans="1:1" x14ac:dyDescent="0.2">
      <c r="A6243" s="155"/>
    </row>
    <row r="6244" spans="1:1" x14ac:dyDescent="0.2">
      <c r="A6244" s="155"/>
    </row>
    <row r="6245" spans="1:1" x14ac:dyDescent="0.2">
      <c r="A6245" s="155"/>
    </row>
    <row r="6246" spans="1:1" x14ac:dyDescent="0.2">
      <c r="A6246" s="155"/>
    </row>
    <row r="6247" spans="1:1" x14ac:dyDescent="0.2">
      <c r="A6247" s="155"/>
    </row>
    <row r="6248" spans="1:1" x14ac:dyDescent="0.2">
      <c r="A6248" s="155"/>
    </row>
    <row r="6249" spans="1:1" x14ac:dyDescent="0.2">
      <c r="A6249" s="155"/>
    </row>
    <row r="6250" spans="1:1" x14ac:dyDescent="0.2">
      <c r="A6250" s="155"/>
    </row>
    <row r="6251" spans="1:1" x14ac:dyDescent="0.2">
      <c r="A6251" s="155"/>
    </row>
    <row r="6252" spans="1:1" x14ac:dyDescent="0.2">
      <c r="A6252" s="155"/>
    </row>
    <row r="6253" spans="1:1" x14ac:dyDescent="0.2">
      <c r="A6253" s="155"/>
    </row>
    <row r="6254" spans="1:1" x14ac:dyDescent="0.2">
      <c r="A6254" s="155"/>
    </row>
    <row r="6255" spans="1:1" x14ac:dyDescent="0.2">
      <c r="A6255" s="155"/>
    </row>
    <row r="6256" spans="1:1" x14ac:dyDescent="0.2">
      <c r="A6256" s="155"/>
    </row>
    <row r="6257" spans="1:1" x14ac:dyDescent="0.2">
      <c r="A6257" s="155"/>
    </row>
    <row r="6258" spans="1:1" x14ac:dyDescent="0.2">
      <c r="A6258" s="155"/>
    </row>
    <row r="6259" spans="1:1" x14ac:dyDescent="0.2">
      <c r="A6259" s="155"/>
    </row>
    <row r="6260" spans="1:1" x14ac:dyDescent="0.2">
      <c r="A6260" s="155"/>
    </row>
    <row r="6261" spans="1:1" x14ac:dyDescent="0.2">
      <c r="A6261" s="155"/>
    </row>
    <row r="6262" spans="1:1" x14ac:dyDescent="0.2">
      <c r="A6262" s="155"/>
    </row>
    <row r="6263" spans="1:1" x14ac:dyDescent="0.2">
      <c r="A6263" s="155"/>
    </row>
    <row r="6264" spans="1:1" x14ac:dyDescent="0.2">
      <c r="A6264" s="155"/>
    </row>
    <row r="6265" spans="1:1" x14ac:dyDescent="0.2">
      <c r="A6265" s="155"/>
    </row>
    <row r="6266" spans="1:1" x14ac:dyDescent="0.2">
      <c r="A6266" s="155"/>
    </row>
    <row r="6267" spans="1:1" x14ac:dyDescent="0.2">
      <c r="A6267" s="155"/>
    </row>
    <row r="6268" spans="1:1" x14ac:dyDescent="0.2">
      <c r="A6268" s="155"/>
    </row>
    <row r="6269" spans="1:1" x14ac:dyDescent="0.2">
      <c r="A6269" s="155"/>
    </row>
    <row r="6270" spans="1:1" x14ac:dyDescent="0.2">
      <c r="A6270" s="155"/>
    </row>
    <row r="6271" spans="1:1" x14ac:dyDescent="0.2">
      <c r="A6271" s="155"/>
    </row>
    <row r="6272" spans="1:1" x14ac:dyDescent="0.2">
      <c r="A6272" s="155"/>
    </row>
    <row r="6273" spans="1:1" x14ac:dyDescent="0.2">
      <c r="A6273" s="155"/>
    </row>
    <row r="6274" spans="1:1" x14ac:dyDescent="0.2">
      <c r="A6274" s="155"/>
    </row>
    <row r="6275" spans="1:1" x14ac:dyDescent="0.2">
      <c r="A6275" s="155"/>
    </row>
    <row r="6276" spans="1:1" x14ac:dyDescent="0.2">
      <c r="A6276" s="155"/>
    </row>
    <row r="6277" spans="1:1" x14ac:dyDescent="0.2">
      <c r="A6277" s="155"/>
    </row>
    <row r="6278" spans="1:1" x14ac:dyDescent="0.2">
      <c r="A6278" s="155"/>
    </row>
    <row r="6279" spans="1:1" x14ac:dyDescent="0.2">
      <c r="A6279" s="155"/>
    </row>
    <row r="6280" spans="1:1" x14ac:dyDescent="0.2">
      <c r="A6280" s="155"/>
    </row>
    <row r="6281" spans="1:1" x14ac:dyDescent="0.2">
      <c r="A6281" s="155"/>
    </row>
    <row r="6282" spans="1:1" x14ac:dyDescent="0.2">
      <c r="A6282" s="155"/>
    </row>
    <row r="6283" spans="1:1" x14ac:dyDescent="0.2">
      <c r="A6283" s="155"/>
    </row>
    <row r="6284" spans="1:1" x14ac:dyDescent="0.2">
      <c r="A6284" s="155"/>
    </row>
    <row r="6285" spans="1:1" x14ac:dyDescent="0.2">
      <c r="A6285" s="155"/>
    </row>
    <row r="6286" spans="1:1" x14ac:dyDescent="0.2">
      <c r="A6286" s="155"/>
    </row>
    <row r="6287" spans="1:1" x14ac:dyDescent="0.2">
      <c r="A6287" s="155"/>
    </row>
    <row r="6288" spans="1:1" x14ac:dyDescent="0.2">
      <c r="A6288" s="155"/>
    </row>
    <row r="6289" spans="1:1" x14ac:dyDescent="0.2">
      <c r="A6289" s="155"/>
    </row>
    <row r="6290" spans="1:1" x14ac:dyDescent="0.2">
      <c r="A6290" s="155"/>
    </row>
    <row r="6291" spans="1:1" x14ac:dyDescent="0.2">
      <c r="A6291" s="155"/>
    </row>
    <row r="6292" spans="1:1" x14ac:dyDescent="0.2">
      <c r="A6292" s="155"/>
    </row>
    <row r="6293" spans="1:1" x14ac:dyDescent="0.2">
      <c r="A6293" s="155"/>
    </row>
    <row r="6294" spans="1:1" x14ac:dyDescent="0.2">
      <c r="A6294" s="155"/>
    </row>
    <row r="6295" spans="1:1" x14ac:dyDescent="0.2">
      <c r="A6295" s="155"/>
    </row>
    <row r="6296" spans="1:1" x14ac:dyDescent="0.2">
      <c r="A6296" s="155"/>
    </row>
    <row r="6297" spans="1:1" x14ac:dyDescent="0.2">
      <c r="A6297" s="155"/>
    </row>
    <row r="6298" spans="1:1" x14ac:dyDescent="0.2">
      <c r="A6298" s="155"/>
    </row>
    <row r="6299" spans="1:1" x14ac:dyDescent="0.2">
      <c r="A6299" s="155"/>
    </row>
    <row r="6300" spans="1:1" x14ac:dyDescent="0.2">
      <c r="A6300" s="155"/>
    </row>
    <row r="6301" spans="1:1" x14ac:dyDescent="0.2">
      <c r="A6301" s="155"/>
    </row>
    <row r="6302" spans="1:1" x14ac:dyDescent="0.2">
      <c r="A6302" s="155"/>
    </row>
    <row r="6303" spans="1:1" x14ac:dyDescent="0.2">
      <c r="A6303" s="155"/>
    </row>
    <row r="6304" spans="1:1" x14ac:dyDescent="0.2">
      <c r="A6304" s="155"/>
    </row>
    <row r="6305" spans="1:1" x14ac:dyDescent="0.2">
      <c r="A6305" s="155"/>
    </row>
    <row r="6306" spans="1:1" x14ac:dyDescent="0.2">
      <c r="A6306" s="155"/>
    </row>
    <row r="6307" spans="1:1" x14ac:dyDescent="0.2">
      <c r="A6307" s="155"/>
    </row>
    <row r="6308" spans="1:1" x14ac:dyDescent="0.2">
      <c r="A6308" s="155"/>
    </row>
    <row r="6309" spans="1:1" x14ac:dyDescent="0.2">
      <c r="A6309" s="155"/>
    </row>
    <row r="6310" spans="1:1" x14ac:dyDescent="0.2">
      <c r="A6310" s="155"/>
    </row>
    <row r="6311" spans="1:1" x14ac:dyDescent="0.2">
      <c r="A6311" s="155"/>
    </row>
    <row r="6312" spans="1:1" x14ac:dyDescent="0.2">
      <c r="A6312" s="155"/>
    </row>
    <row r="6313" spans="1:1" x14ac:dyDescent="0.2">
      <c r="A6313" s="155"/>
    </row>
    <row r="6314" spans="1:1" x14ac:dyDescent="0.2">
      <c r="A6314" s="155"/>
    </row>
    <row r="6315" spans="1:1" x14ac:dyDescent="0.2">
      <c r="A6315" s="155"/>
    </row>
    <row r="6316" spans="1:1" x14ac:dyDescent="0.2">
      <c r="A6316" s="155"/>
    </row>
    <row r="6317" spans="1:1" x14ac:dyDescent="0.2">
      <c r="A6317" s="155"/>
    </row>
    <row r="6318" spans="1:1" x14ac:dyDescent="0.2">
      <c r="A6318" s="155"/>
    </row>
    <row r="6319" spans="1:1" x14ac:dyDescent="0.2">
      <c r="A6319" s="155"/>
    </row>
    <row r="6320" spans="1:1" x14ac:dyDescent="0.2">
      <c r="A6320" s="155"/>
    </row>
    <row r="6321" spans="1:1" x14ac:dyDescent="0.2">
      <c r="A6321" s="155"/>
    </row>
    <row r="6322" spans="1:1" x14ac:dyDescent="0.2">
      <c r="A6322" s="155"/>
    </row>
    <row r="6323" spans="1:1" x14ac:dyDescent="0.2">
      <c r="A6323" s="155"/>
    </row>
    <row r="6324" spans="1:1" x14ac:dyDescent="0.2">
      <c r="A6324" s="155"/>
    </row>
    <row r="6325" spans="1:1" x14ac:dyDescent="0.2">
      <c r="A6325" s="155"/>
    </row>
    <row r="6326" spans="1:1" x14ac:dyDescent="0.2">
      <c r="A6326" s="155"/>
    </row>
    <row r="6327" spans="1:1" x14ac:dyDescent="0.2">
      <c r="A6327" s="155"/>
    </row>
    <row r="6328" spans="1:1" x14ac:dyDescent="0.2">
      <c r="A6328" s="155"/>
    </row>
    <row r="6329" spans="1:1" x14ac:dyDescent="0.2">
      <c r="A6329" s="155"/>
    </row>
    <row r="6330" spans="1:1" x14ac:dyDescent="0.2">
      <c r="A6330" s="155"/>
    </row>
    <row r="6331" spans="1:1" x14ac:dyDescent="0.2">
      <c r="A6331" s="155"/>
    </row>
    <row r="6332" spans="1:1" x14ac:dyDescent="0.2">
      <c r="A6332" s="155"/>
    </row>
    <row r="6333" spans="1:1" x14ac:dyDescent="0.2">
      <c r="A6333" s="155"/>
    </row>
    <row r="6334" spans="1:1" x14ac:dyDescent="0.2">
      <c r="A6334" s="155"/>
    </row>
    <row r="6335" spans="1:1" x14ac:dyDescent="0.2">
      <c r="A6335" s="155"/>
    </row>
    <row r="6336" spans="1:1" x14ac:dyDescent="0.2">
      <c r="A6336" s="155"/>
    </row>
    <row r="6337" spans="1:1" x14ac:dyDescent="0.2">
      <c r="A6337" s="155"/>
    </row>
    <row r="6338" spans="1:1" x14ac:dyDescent="0.2">
      <c r="A6338" s="155"/>
    </row>
    <row r="6339" spans="1:1" x14ac:dyDescent="0.2">
      <c r="A6339" s="155"/>
    </row>
    <row r="6340" spans="1:1" x14ac:dyDescent="0.2">
      <c r="A6340" s="155"/>
    </row>
    <row r="6341" spans="1:1" x14ac:dyDescent="0.2">
      <c r="A6341" s="155"/>
    </row>
    <row r="6342" spans="1:1" x14ac:dyDescent="0.2">
      <c r="A6342" s="155"/>
    </row>
    <row r="6343" spans="1:1" x14ac:dyDescent="0.2">
      <c r="A6343" s="155"/>
    </row>
    <row r="6344" spans="1:1" x14ac:dyDescent="0.2">
      <c r="A6344" s="155"/>
    </row>
    <row r="6345" spans="1:1" x14ac:dyDescent="0.2">
      <c r="A6345" s="155"/>
    </row>
    <row r="6346" spans="1:1" x14ac:dyDescent="0.2">
      <c r="A6346" s="155"/>
    </row>
    <row r="6347" spans="1:1" x14ac:dyDescent="0.2">
      <c r="A6347" s="155"/>
    </row>
    <row r="6348" spans="1:1" x14ac:dyDescent="0.2">
      <c r="A6348" s="155"/>
    </row>
    <row r="6349" spans="1:1" x14ac:dyDescent="0.2">
      <c r="A6349" s="155"/>
    </row>
    <row r="6350" spans="1:1" x14ac:dyDescent="0.2">
      <c r="A6350" s="155"/>
    </row>
    <row r="6351" spans="1:1" x14ac:dyDescent="0.2">
      <c r="A6351" s="155"/>
    </row>
    <row r="6352" spans="1:1" x14ac:dyDescent="0.2">
      <c r="A6352" s="155"/>
    </row>
    <row r="6353" spans="1:1" x14ac:dyDescent="0.2">
      <c r="A6353" s="155"/>
    </row>
    <row r="6354" spans="1:1" x14ac:dyDescent="0.2">
      <c r="A6354" s="155"/>
    </row>
    <row r="6355" spans="1:1" x14ac:dyDescent="0.2">
      <c r="A6355" s="155"/>
    </row>
    <row r="6356" spans="1:1" x14ac:dyDescent="0.2">
      <c r="A6356" s="155"/>
    </row>
    <row r="6357" spans="1:1" x14ac:dyDescent="0.2">
      <c r="A6357" s="155"/>
    </row>
    <row r="6358" spans="1:1" x14ac:dyDescent="0.2">
      <c r="A6358" s="155"/>
    </row>
    <row r="6359" spans="1:1" x14ac:dyDescent="0.2">
      <c r="A6359" s="155"/>
    </row>
    <row r="6360" spans="1:1" x14ac:dyDescent="0.2">
      <c r="A6360" s="155"/>
    </row>
    <row r="6361" spans="1:1" x14ac:dyDescent="0.2">
      <c r="A6361" s="155"/>
    </row>
    <row r="6362" spans="1:1" x14ac:dyDescent="0.2">
      <c r="A6362" s="155"/>
    </row>
    <row r="6363" spans="1:1" x14ac:dyDescent="0.2">
      <c r="A6363" s="155"/>
    </row>
    <row r="6364" spans="1:1" x14ac:dyDescent="0.2">
      <c r="A6364" s="155"/>
    </row>
    <row r="6365" spans="1:1" x14ac:dyDescent="0.2">
      <c r="A6365" s="155"/>
    </row>
    <row r="6366" spans="1:1" x14ac:dyDescent="0.2">
      <c r="A6366" s="155"/>
    </row>
    <row r="6367" spans="1:1" x14ac:dyDescent="0.2">
      <c r="A6367" s="155"/>
    </row>
    <row r="6368" spans="1:1" x14ac:dyDescent="0.2">
      <c r="A6368" s="155"/>
    </row>
    <row r="6369" spans="1:1" x14ac:dyDescent="0.2">
      <c r="A6369" s="155"/>
    </row>
    <row r="6370" spans="1:1" x14ac:dyDescent="0.2">
      <c r="A6370" s="155"/>
    </row>
    <row r="6371" spans="1:1" x14ac:dyDescent="0.2">
      <c r="A6371" s="155"/>
    </row>
    <row r="6372" spans="1:1" x14ac:dyDescent="0.2">
      <c r="A6372" s="155"/>
    </row>
    <row r="6373" spans="1:1" x14ac:dyDescent="0.2">
      <c r="A6373" s="155"/>
    </row>
    <row r="6374" spans="1:1" x14ac:dyDescent="0.2">
      <c r="A6374" s="155"/>
    </row>
    <row r="6375" spans="1:1" x14ac:dyDescent="0.2">
      <c r="A6375" s="155"/>
    </row>
    <row r="6376" spans="1:1" x14ac:dyDescent="0.2">
      <c r="A6376" s="155"/>
    </row>
    <row r="6377" spans="1:1" x14ac:dyDescent="0.2">
      <c r="A6377" s="155"/>
    </row>
    <row r="6378" spans="1:1" x14ac:dyDescent="0.2">
      <c r="A6378" s="155"/>
    </row>
    <row r="6379" spans="1:1" x14ac:dyDescent="0.2">
      <c r="A6379" s="155"/>
    </row>
    <row r="6380" spans="1:1" x14ac:dyDescent="0.2">
      <c r="A6380" s="155"/>
    </row>
    <row r="6381" spans="1:1" x14ac:dyDescent="0.2">
      <c r="A6381" s="155"/>
    </row>
    <row r="6382" spans="1:1" x14ac:dyDescent="0.2">
      <c r="A6382" s="155"/>
    </row>
    <row r="6383" spans="1:1" x14ac:dyDescent="0.2">
      <c r="A6383" s="155"/>
    </row>
    <row r="6384" spans="1:1" x14ac:dyDescent="0.2">
      <c r="A6384" s="155"/>
    </row>
    <row r="6385" spans="1:1" x14ac:dyDescent="0.2">
      <c r="A6385" s="155"/>
    </row>
    <row r="6386" spans="1:1" x14ac:dyDescent="0.2">
      <c r="A6386" s="155"/>
    </row>
    <row r="6387" spans="1:1" x14ac:dyDescent="0.2">
      <c r="A6387" s="155"/>
    </row>
    <row r="6388" spans="1:1" x14ac:dyDescent="0.2">
      <c r="A6388" s="155"/>
    </row>
    <row r="6389" spans="1:1" x14ac:dyDescent="0.2">
      <c r="A6389" s="155"/>
    </row>
    <row r="6390" spans="1:1" x14ac:dyDescent="0.2">
      <c r="A6390" s="155"/>
    </row>
    <row r="6391" spans="1:1" x14ac:dyDescent="0.2">
      <c r="A6391" s="155"/>
    </row>
    <row r="6392" spans="1:1" x14ac:dyDescent="0.2">
      <c r="A6392" s="155"/>
    </row>
    <row r="6393" spans="1:1" x14ac:dyDescent="0.2">
      <c r="A6393" s="155"/>
    </row>
    <row r="6394" spans="1:1" x14ac:dyDescent="0.2">
      <c r="A6394" s="155"/>
    </row>
    <row r="6395" spans="1:1" x14ac:dyDescent="0.2">
      <c r="A6395" s="155"/>
    </row>
    <row r="6396" spans="1:1" x14ac:dyDescent="0.2">
      <c r="A6396" s="155"/>
    </row>
    <row r="6397" spans="1:1" x14ac:dyDescent="0.2">
      <c r="A6397" s="155"/>
    </row>
    <row r="6398" spans="1:1" x14ac:dyDescent="0.2">
      <c r="A6398" s="155"/>
    </row>
    <row r="6399" spans="1:1" x14ac:dyDescent="0.2">
      <c r="A6399" s="155"/>
    </row>
    <row r="6400" spans="1:1" x14ac:dyDescent="0.2">
      <c r="A6400" s="155"/>
    </row>
    <row r="6401" spans="1:1" x14ac:dyDescent="0.2">
      <c r="A6401" s="155"/>
    </row>
    <row r="6402" spans="1:1" x14ac:dyDescent="0.2">
      <c r="A6402" s="155"/>
    </row>
    <row r="6403" spans="1:1" x14ac:dyDescent="0.2">
      <c r="A6403" s="155"/>
    </row>
    <row r="6404" spans="1:1" x14ac:dyDescent="0.2">
      <c r="A6404" s="155"/>
    </row>
    <row r="6405" spans="1:1" x14ac:dyDescent="0.2">
      <c r="A6405" s="155"/>
    </row>
    <row r="6406" spans="1:1" x14ac:dyDescent="0.2">
      <c r="A6406" s="155"/>
    </row>
    <row r="6407" spans="1:1" x14ac:dyDescent="0.2">
      <c r="A6407" s="155"/>
    </row>
    <row r="6408" spans="1:1" x14ac:dyDescent="0.2">
      <c r="A6408" s="155"/>
    </row>
    <row r="6409" spans="1:1" x14ac:dyDescent="0.2">
      <c r="A6409" s="155"/>
    </row>
    <row r="6410" spans="1:1" x14ac:dyDescent="0.2">
      <c r="A6410" s="155"/>
    </row>
    <row r="6411" spans="1:1" x14ac:dyDescent="0.2">
      <c r="A6411" s="155"/>
    </row>
    <row r="6412" spans="1:1" x14ac:dyDescent="0.2">
      <c r="A6412" s="155"/>
    </row>
    <row r="6413" spans="1:1" x14ac:dyDescent="0.2">
      <c r="A6413" s="155"/>
    </row>
    <row r="6414" spans="1:1" x14ac:dyDescent="0.2">
      <c r="A6414" s="155"/>
    </row>
    <row r="6415" spans="1:1" x14ac:dyDescent="0.2">
      <c r="A6415" s="155"/>
    </row>
    <row r="6416" spans="1:1" x14ac:dyDescent="0.2">
      <c r="A6416" s="155"/>
    </row>
    <row r="6417" spans="1:1" x14ac:dyDescent="0.2">
      <c r="A6417" s="155"/>
    </row>
    <row r="6418" spans="1:1" x14ac:dyDescent="0.2">
      <c r="A6418" s="155"/>
    </row>
    <row r="6419" spans="1:1" x14ac:dyDescent="0.2">
      <c r="A6419" s="155"/>
    </row>
    <row r="6420" spans="1:1" x14ac:dyDescent="0.2">
      <c r="A6420" s="155"/>
    </row>
    <row r="6421" spans="1:1" x14ac:dyDescent="0.2">
      <c r="A6421" s="155"/>
    </row>
    <row r="6422" spans="1:1" x14ac:dyDescent="0.2">
      <c r="A6422" s="155"/>
    </row>
    <row r="6423" spans="1:1" x14ac:dyDescent="0.2">
      <c r="A6423" s="155"/>
    </row>
    <row r="6424" spans="1:1" x14ac:dyDescent="0.2">
      <c r="A6424" s="155"/>
    </row>
    <row r="6425" spans="1:1" x14ac:dyDescent="0.2">
      <c r="A6425" s="155"/>
    </row>
    <row r="6426" spans="1:1" x14ac:dyDescent="0.2">
      <c r="A6426" s="155"/>
    </row>
    <row r="6427" spans="1:1" x14ac:dyDescent="0.2">
      <c r="A6427" s="155"/>
    </row>
    <row r="6428" spans="1:1" x14ac:dyDescent="0.2">
      <c r="A6428" s="155"/>
    </row>
    <row r="6429" spans="1:1" x14ac:dyDescent="0.2">
      <c r="A6429" s="155"/>
    </row>
    <row r="6430" spans="1:1" x14ac:dyDescent="0.2">
      <c r="A6430" s="155"/>
    </row>
    <row r="6431" spans="1:1" x14ac:dyDescent="0.2">
      <c r="A6431" s="155"/>
    </row>
    <row r="6432" spans="1:1" x14ac:dyDescent="0.2">
      <c r="A6432" s="155"/>
    </row>
    <row r="6433" spans="1:1" x14ac:dyDescent="0.2">
      <c r="A6433" s="155"/>
    </row>
    <row r="6434" spans="1:1" x14ac:dyDescent="0.2">
      <c r="A6434" s="155"/>
    </row>
    <row r="6435" spans="1:1" x14ac:dyDescent="0.2">
      <c r="A6435" s="155"/>
    </row>
    <row r="6436" spans="1:1" x14ac:dyDescent="0.2">
      <c r="A6436" s="155"/>
    </row>
    <row r="6437" spans="1:1" x14ac:dyDescent="0.2">
      <c r="A6437" s="155"/>
    </row>
    <row r="6438" spans="1:1" x14ac:dyDescent="0.2">
      <c r="A6438" s="155"/>
    </row>
    <row r="6439" spans="1:1" x14ac:dyDescent="0.2">
      <c r="A6439" s="155"/>
    </row>
    <row r="6440" spans="1:1" x14ac:dyDescent="0.2">
      <c r="A6440" s="155"/>
    </row>
    <row r="6441" spans="1:1" x14ac:dyDescent="0.2">
      <c r="A6441" s="155"/>
    </row>
    <row r="6442" spans="1:1" x14ac:dyDescent="0.2">
      <c r="A6442" s="155"/>
    </row>
    <row r="6443" spans="1:1" x14ac:dyDescent="0.2">
      <c r="A6443" s="155"/>
    </row>
    <row r="6444" spans="1:1" x14ac:dyDescent="0.2">
      <c r="A6444" s="155"/>
    </row>
    <row r="6445" spans="1:1" x14ac:dyDescent="0.2">
      <c r="A6445" s="155"/>
    </row>
    <row r="6446" spans="1:1" x14ac:dyDescent="0.2">
      <c r="A6446" s="155"/>
    </row>
    <row r="6447" spans="1:1" x14ac:dyDescent="0.2">
      <c r="A6447" s="155"/>
    </row>
    <row r="6448" spans="1:1" x14ac:dyDescent="0.2">
      <c r="A6448" s="155"/>
    </row>
    <row r="6449" spans="1:1" x14ac:dyDescent="0.2">
      <c r="A6449" s="155"/>
    </row>
    <row r="6450" spans="1:1" x14ac:dyDescent="0.2">
      <c r="A6450" s="155"/>
    </row>
    <row r="6451" spans="1:1" x14ac:dyDescent="0.2">
      <c r="A6451" s="155"/>
    </row>
    <row r="6452" spans="1:1" x14ac:dyDescent="0.2">
      <c r="A6452" s="155"/>
    </row>
    <row r="6453" spans="1:1" x14ac:dyDescent="0.2">
      <c r="A6453" s="155"/>
    </row>
    <row r="6454" spans="1:1" x14ac:dyDescent="0.2">
      <c r="A6454" s="155"/>
    </row>
    <row r="6455" spans="1:1" x14ac:dyDescent="0.2">
      <c r="A6455" s="155"/>
    </row>
    <row r="6456" spans="1:1" x14ac:dyDescent="0.2">
      <c r="A6456" s="155"/>
    </row>
    <row r="6457" spans="1:1" x14ac:dyDescent="0.2">
      <c r="A6457" s="155"/>
    </row>
    <row r="6458" spans="1:1" x14ac:dyDescent="0.2">
      <c r="A6458" s="155"/>
    </row>
    <row r="6459" spans="1:1" x14ac:dyDescent="0.2">
      <c r="A6459" s="155"/>
    </row>
    <row r="6460" spans="1:1" x14ac:dyDescent="0.2">
      <c r="A6460" s="155"/>
    </row>
    <row r="6461" spans="1:1" x14ac:dyDescent="0.2">
      <c r="A6461" s="155"/>
    </row>
    <row r="6462" spans="1:1" x14ac:dyDescent="0.2">
      <c r="A6462" s="155"/>
    </row>
    <row r="6463" spans="1:1" x14ac:dyDescent="0.2">
      <c r="A6463" s="155"/>
    </row>
    <row r="6464" spans="1:1" x14ac:dyDescent="0.2">
      <c r="A6464" s="155"/>
    </row>
    <row r="6465" spans="1:1" x14ac:dyDescent="0.2">
      <c r="A6465" s="155"/>
    </row>
    <row r="6466" spans="1:1" x14ac:dyDescent="0.2">
      <c r="A6466" s="155"/>
    </row>
    <row r="6467" spans="1:1" x14ac:dyDescent="0.2">
      <c r="A6467" s="155"/>
    </row>
    <row r="6468" spans="1:1" x14ac:dyDescent="0.2">
      <c r="A6468" s="155"/>
    </row>
    <row r="6469" spans="1:1" x14ac:dyDescent="0.2">
      <c r="A6469" s="155"/>
    </row>
    <row r="6470" spans="1:1" x14ac:dyDescent="0.2">
      <c r="A6470" s="155"/>
    </row>
    <row r="6471" spans="1:1" x14ac:dyDescent="0.2">
      <c r="A6471" s="155"/>
    </row>
    <row r="6472" spans="1:1" x14ac:dyDescent="0.2">
      <c r="A6472" s="155"/>
    </row>
    <row r="6473" spans="1:1" x14ac:dyDescent="0.2">
      <c r="A6473" s="155"/>
    </row>
    <row r="6474" spans="1:1" x14ac:dyDescent="0.2">
      <c r="A6474" s="155"/>
    </row>
    <row r="6475" spans="1:1" x14ac:dyDescent="0.2">
      <c r="A6475" s="155"/>
    </row>
    <row r="6476" spans="1:1" x14ac:dyDescent="0.2">
      <c r="A6476" s="155"/>
    </row>
    <row r="6477" spans="1:1" x14ac:dyDescent="0.2">
      <c r="A6477" s="155"/>
    </row>
    <row r="6478" spans="1:1" x14ac:dyDescent="0.2">
      <c r="A6478" s="155"/>
    </row>
    <row r="6479" spans="1:1" x14ac:dyDescent="0.2">
      <c r="A6479" s="155"/>
    </row>
    <row r="6480" spans="1:1" x14ac:dyDescent="0.2">
      <c r="A6480" s="155"/>
    </row>
    <row r="6481" spans="1:1" x14ac:dyDescent="0.2">
      <c r="A6481" s="155"/>
    </row>
    <row r="6482" spans="1:1" x14ac:dyDescent="0.2">
      <c r="A6482" s="155"/>
    </row>
    <row r="6483" spans="1:1" x14ac:dyDescent="0.2">
      <c r="A6483" s="155"/>
    </row>
    <row r="6484" spans="1:1" x14ac:dyDescent="0.2">
      <c r="A6484" s="155"/>
    </row>
    <row r="6485" spans="1:1" x14ac:dyDescent="0.2">
      <c r="A6485" s="155"/>
    </row>
    <row r="6486" spans="1:1" x14ac:dyDescent="0.2">
      <c r="A6486" s="155"/>
    </row>
    <row r="6487" spans="1:1" x14ac:dyDescent="0.2">
      <c r="A6487" s="155"/>
    </row>
    <row r="6488" spans="1:1" x14ac:dyDescent="0.2">
      <c r="A6488" s="155"/>
    </row>
    <row r="6489" spans="1:1" x14ac:dyDescent="0.2">
      <c r="A6489" s="155"/>
    </row>
    <row r="6490" spans="1:1" x14ac:dyDescent="0.2">
      <c r="A6490" s="155"/>
    </row>
    <row r="6491" spans="1:1" x14ac:dyDescent="0.2">
      <c r="A6491" s="155"/>
    </row>
    <row r="6492" spans="1:1" x14ac:dyDescent="0.2">
      <c r="A6492" s="155"/>
    </row>
    <row r="6493" spans="1:1" x14ac:dyDescent="0.2">
      <c r="A6493" s="155"/>
    </row>
    <row r="6494" spans="1:1" x14ac:dyDescent="0.2">
      <c r="A6494" s="155"/>
    </row>
    <row r="6495" spans="1:1" x14ac:dyDescent="0.2">
      <c r="A6495" s="155"/>
    </row>
    <row r="6496" spans="1:1" x14ac:dyDescent="0.2">
      <c r="A6496" s="155"/>
    </row>
    <row r="6497" spans="1:1" x14ac:dyDescent="0.2">
      <c r="A6497" s="155"/>
    </row>
    <row r="6498" spans="1:1" x14ac:dyDescent="0.2">
      <c r="A6498" s="155"/>
    </row>
    <row r="6499" spans="1:1" x14ac:dyDescent="0.2">
      <c r="A6499" s="155"/>
    </row>
    <row r="6500" spans="1:1" x14ac:dyDescent="0.2">
      <c r="A6500" s="155"/>
    </row>
    <row r="6501" spans="1:1" x14ac:dyDescent="0.2">
      <c r="A6501" s="155"/>
    </row>
    <row r="6502" spans="1:1" x14ac:dyDescent="0.2">
      <c r="A6502" s="155"/>
    </row>
    <row r="6503" spans="1:1" x14ac:dyDescent="0.2">
      <c r="A6503" s="155"/>
    </row>
    <row r="6504" spans="1:1" x14ac:dyDescent="0.2">
      <c r="A6504" s="155"/>
    </row>
    <row r="6505" spans="1:1" x14ac:dyDescent="0.2">
      <c r="A6505" s="155"/>
    </row>
    <row r="6506" spans="1:1" x14ac:dyDescent="0.2">
      <c r="A6506" s="155"/>
    </row>
    <row r="6507" spans="1:1" x14ac:dyDescent="0.2">
      <c r="A6507" s="155"/>
    </row>
    <row r="6508" spans="1:1" x14ac:dyDescent="0.2">
      <c r="A6508" s="155"/>
    </row>
    <row r="6509" spans="1:1" x14ac:dyDescent="0.2">
      <c r="A6509" s="155"/>
    </row>
    <row r="6510" spans="1:1" x14ac:dyDescent="0.2">
      <c r="A6510" s="155"/>
    </row>
    <row r="6511" spans="1:1" x14ac:dyDescent="0.2">
      <c r="A6511" s="155"/>
    </row>
    <row r="6512" spans="1:1" x14ac:dyDescent="0.2">
      <c r="A6512" s="155"/>
    </row>
    <row r="6513" spans="1:1" x14ac:dyDescent="0.2">
      <c r="A6513" s="155"/>
    </row>
    <row r="6514" spans="1:1" x14ac:dyDescent="0.2">
      <c r="A6514" s="155"/>
    </row>
    <row r="6515" spans="1:1" x14ac:dyDescent="0.2">
      <c r="A6515" s="155"/>
    </row>
    <row r="6516" spans="1:1" x14ac:dyDescent="0.2">
      <c r="A6516" s="155"/>
    </row>
    <row r="6517" spans="1:1" x14ac:dyDescent="0.2">
      <c r="A6517" s="155"/>
    </row>
    <row r="6518" spans="1:1" x14ac:dyDescent="0.2">
      <c r="A6518" s="155"/>
    </row>
    <row r="6519" spans="1:1" x14ac:dyDescent="0.2">
      <c r="A6519" s="155"/>
    </row>
    <row r="6520" spans="1:1" x14ac:dyDescent="0.2">
      <c r="A6520" s="155"/>
    </row>
    <row r="6521" spans="1:1" x14ac:dyDescent="0.2">
      <c r="A6521" s="155"/>
    </row>
    <row r="6522" spans="1:1" x14ac:dyDescent="0.2">
      <c r="A6522" s="155"/>
    </row>
    <row r="6523" spans="1:1" x14ac:dyDescent="0.2">
      <c r="A6523" s="155"/>
    </row>
    <row r="6524" spans="1:1" x14ac:dyDescent="0.2">
      <c r="A6524" s="155"/>
    </row>
    <row r="6525" spans="1:1" x14ac:dyDescent="0.2">
      <c r="A6525" s="155"/>
    </row>
    <row r="6526" spans="1:1" x14ac:dyDescent="0.2">
      <c r="A6526" s="155"/>
    </row>
    <row r="6527" spans="1:1" x14ac:dyDescent="0.2">
      <c r="A6527" s="155"/>
    </row>
    <row r="6528" spans="1:1" x14ac:dyDescent="0.2">
      <c r="A6528" s="155"/>
    </row>
    <row r="6529" spans="1:1" x14ac:dyDescent="0.2">
      <c r="A6529" s="155"/>
    </row>
    <row r="6530" spans="1:1" x14ac:dyDescent="0.2">
      <c r="A6530" s="155"/>
    </row>
    <row r="6531" spans="1:1" x14ac:dyDescent="0.2">
      <c r="A6531" s="155"/>
    </row>
    <row r="6532" spans="1:1" x14ac:dyDescent="0.2">
      <c r="A6532" s="155"/>
    </row>
    <row r="6533" spans="1:1" x14ac:dyDescent="0.2">
      <c r="A6533" s="155"/>
    </row>
    <row r="6534" spans="1:1" x14ac:dyDescent="0.2">
      <c r="A6534" s="155"/>
    </row>
    <row r="6535" spans="1:1" x14ac:dyDescent="0.2">
      <c r="A6535" s="155"/>
    </row>
    <row r="6536" spans="1:1" x14ac:dyDescent="0.2">
      <c r="A6536" s="155"/>
    </row>
    <row r="6537" spans="1:1" x14ac:dyDescent="0.2">
      <c r="A6537" s="155"/>
    </row>
    <row r="6538" spans="1:1" x14ac:dyDescent="0.2">
      <c r="A6538" s="155"/>
    </row>
    <row r="6539" spans="1:1" x14ac:dyDescent="0.2">
      <c r="A6539" s="155"/>
    </row>
    <row r="6540" spans="1:1" x14ac:dyDescent="0.2">
      <c r="A6540" s="155"/>
    </row>
    <row r="6541" spans="1:1" x14ac:dyDescent="0.2">
      <c r="A6541" s="155"/>
    </row>
    <row r="6542" spans="1:1" x14ac:dyDescent="0.2">
      <c r="A6542" s="155"/>
    </row>
    <row r="6543" spans="1:1" x14ac:dyDescent="0.2">
      <c r="A6543" s="155"/>
    </row>
    <row r="6544" spans="1:1" x14ac:dyDescent="0.2">
      <c r="A6544" s="155"/>
    </row>
    <row r="6545" spans="1:1" x14ac:dyDescent="0.2">
      <c r="A6545" s="155"/>
    </row>
    <row r="6546" spans="1:1" x14ac:dyDescent="0.2">
      <c r="A6546" s="155"/>
    </row>
    <row r="6547" spans="1:1" x14ac:dyDescent="0.2">
      <c r="A6547" s="155"/>
    </row>
    <row r="6548" spans="1:1" x14ac:dyDescent="0.2">
      <c r="A6548" s="155"/>
    </row>
    <row r="6549" spans="1:1" x14ac:dyDescent="0.2">
      <c r="A6549" s="155"/>
    </row>
    <row r="6550" spans="1:1" x14ac:dyDescent="0.2">
      <c r="A6550" s="155"/>
    </row>
    <row r="6551" spans="1:1" x14ac:dyDescent="0.2">
      <c r="A6551" s="155"/>
    </row>
    <row r="6552" spans="1:1" x14ac:dyDescent="0.2">
      <c r="A6552" s="155"/>
    </row>
    <row r="6553" spans="1:1" x14ac:dyDescent="0.2">
      <c r="A6553" s="155"/>
    </row>
    <row r="6554" spans="1:1" x14ac:dyDescent="0.2">
      <c r="A6554" s="155"/>
    </row>
    <row r="6555" spans="1:1" x14ac:dyDescent="0.2">
      <c r="A6555" s="155"/>
    </row>
    <row r="6556" spans="1:1" x14ac:dyDescent="0.2">
      <c r="A6556" s="155"/>
    </row>
    <row r="6557" spans="1:1" x14ac:dyDescent="0.2">
      <c r="A6557" s="155"/>
    </row>
    <row r="6558" spans="1:1" x14ac:dyDescent="0.2">
      <c r="A6558" s="155"/>
    </row>
    <row r="6559" spans="1:1" x14ac:dyDescent="0.2">
      <c r="A6559" s="155"/>
    </row>
    <row r="6560" spans="1:1" x14ac:dyDescent="0.2">
      <c r="A6560" s="155"/>
    </row>
    <row r="6561" spans="1:1" x14ac:dyDescent="0.2">
      <c r="A6561" s="155"/>
    </row>
    <row r="6562" spans="1:1" x14ac:dyDescent="0.2">
      <c r="A6562" s="155"/>
    </row>
    <row r="6563" spans="1:1" x14ac:dyDescent="0.2">
      <c r="A6563" s="155"/>
    </row>
    <row r="6564" spans="1:1" x14ac:dyDescent="0.2">
      <c r="A6564" s="155"/>
    </row>
    <row r="6565" spans="1:1" x14ac:dyDescent="0.2">
      <c r="A6565" s="155"/>
    </row>
    <row r="6566" spans="1:1" x14ac:dyDescent="0.2">
      <c r="A6566" s="155"/>
    </row>
    <row r="6567" spans="1:1" x14ac:dyDescent="0.2">
      <c r="A6567" s="155"/>
    </row>
    <row r="6568" spans="1:1" x14ac:dyDescent="0.2">
      <c r="A6568" s="155"/>
    </row>
    <row r="6569" spans="1:1" x14ac:dyDescent="0.2">
      <c r="A6569" s="155"/>
    </row>
    <row r="6570" spans="1:1" x14ac:dyDescent="0.2">
      <c r="A6570" s="155"/>
    </row>
    <row r="6571" spans="1:1" x14ac:dyDescent="0.2">
      <c r="A6571" s="155"/>
    </row>
    <row r="6572" spans="1:1" x14ac:dyDescent="0.2">
      <c r="A6572" s="155"/>
    </row>
    <row r="6573" spans="1:1" x14ac:dyDescent="0.2">
      <c r="A6573" s="155"/>
    </row>
    <row r="6574" spans="1:1" x14ac:dyDescent="0.2">
      <c r="A6574" s="155"/>
    </row>
    <row r="6575" spans="1:1" x14ac:dyDescent="0.2">
      <c r="A6575" s="155"/>
    </row>
    <row r="6576" spans="1:1" x14ac:dyDescent="0.2">
      <c r="A6576" s="155"/>
    </row>
    <row r="6577" spans="1:1" x14ac:dyDescent="0.2">
      <c r="A6577" s="155"/>
    </row>
    <row r="6578" spans="1:1" x14ac:dyDescent="0.2">
      <c r="A6578" s="155"/>
    </row>
    <row r="6579" spans="1:1" x14ac:dyDescent="0.2">
      <c r="A6579" s="155"/>
    </row>
    <row r="6580" spans="1:1" x14ac:dyDescent="0.2">
      <c r="A6580" s="155"/>
    </row>
    <row r="6581" spans="1:1" x14ac:dyDescent="0.2">
      <c r="A6581" s="155"/>
    </row>
    <row r="6582" spans="1:1" x14ac:dyDescent="0.2">
      <c r="A6582" s="155"/>
    </row>
    <row r="6583" spans="1:1" x14ac:dyDescent="0.2">
      <c r="A6583" s="155"/>
    </row>
    <row r="6584" spans="1:1" x14ac:dyDescent="0.2">
      <c r="A6584" s="155"/>
    </row>
    <row r="6585" spans="1:1" x14ac:dyDescent="0.2">
      <c r="A6585" s="155"/>
    </row>
    <row r="6586" spans="1:1" x14ac:dyDescent="0.2">
      <c r="A6586" s="155"/>
    </row>
    <row r="6587" spans="1:1" x14ac:dyDescent="0.2">
      <c r="A6587" s="155"/>
    </row>
    <row r="6588" spans="1:1" x14ac:dyDescent="0.2">
      <c r="A6588" s="155"/>
    </row>
    <row r="6589" spans="1:1" x14ac:dyDescent="0.2">
      <c r="A6589" s="155"/>
    </row>
    <row r="6590" spans="1:1" x14ac:dyDescent="0.2">
      <c r="A6590" s="155"/>
    </row>
    <row r="6591" spans="1:1" x14ac:dyDescent="0.2">
      <c r="A6591" s="155"/>
    </row>
    <row r="6592" spans="1:1" x14ac:dyDescent="0.2">
      <c r="A6592" s="155"/>
    </row>
    <row r="6593" spans="1:1" x14ac:dyDescent="0.2">
      <c r="A6593" s="155"/>
    </row>
    <row r="6594" spans="1:1" x14ac:dyDescent="0.2">
      <c r="A6594" s="155"/>
    </row>
    <row r="6595" spans="1:1" x14ac:dyDescent="0.2">
      <c r="A6595" s="155"/>
    </row>
    <row r="6596" spans="1:1" x14ac:dyDescent="0.2">
      <c r="A6596" s="155"/>
    </row>
    <row r="6597" spans="1:1" x14ac:dyDescent="0.2">
      <c r="A6597" s="155"/>
    </row>
    <row r="6598" spans="1:1" x14ac:dyDescent="0.2">
      <c r="A6598" s="155"/>
    </row>
    <row r="6599" spans="1:1" x14ac:dyDescent="0.2">
      <c r="A6599" s="155"/>
    </row>
    <row r="6600" spans="1:1" x14ac:dyDescent="0.2">
      <c r="A6600" s="155"/>
    </row>
    <row r="6601" spans="1:1" x14ac:dyDescent="0.2">
      <c r="A6601" s="155"/>
    </row>
    <row r="6602" spans="1:1" x14ac:dyDescent="0.2">
      <c r="A6602" s="155"/>
    </row>
    <row r="6603" spans="1:1" x14ac:dyDescent="0.2">
      <c r="A6603" s="155"/>
    </row>
    <row r="6604" spans="1:1" x14ac:dyDescent="0.2">
      <c r="A6604" s="155"/>
    </row>
    <row r="6605" spans="1:1" x14ac:dyDescent="0.2">
      <c r="A6605" s="155"/>
    </row>
    <row r="6606" spans="1:1" x14ac:dyDescent="0.2">
      <c r="A6606" s="155"/>
    </row>
    <row r="6607" spans="1:1" x14ac:dyDescent="0.2">
      <c r="A6607" s="155"/>
    </row>
    <row r="6608" spans="1:1" x14ac:dyDescent="0.2">
      <c r="A6608" s="155"/>
    </row>
    <row r="6609" spans="1:1" x14ac:dyDescent="0.2">
      <c r="A6609" s="155"/>
    </row>
    <row r="6610" spans="1:1" x14ac:dyDescent="0.2">
      <c r="A6610" s="155"/>
    </row>
    <row r="6611" spans="1:1" x14ac:dyDescent="0.2">
      <c r="A6611" s="155"/>
    </row>
    <row r="6612" spans="1:1" x14ac:dyDescent="0.2">
      <c r="A6612" s="155"/>
    </row>
    <row r="6613" spans="1:1" x14ac:dyDescent="0.2">
      <c r="A6613" s="155"/>
    </row>
    <row r="6614" spans="1:1" x14ac:dyDescent="0.2">
      <c r="A6614" s="155"/>
    </row>
    <row r="6615" spans="1:1" x14ac:dyDescent="0.2">
      <c r="A6615" s="155"/>
    </row>
    <row r="6616" spans="1:1" x14ac:dyDescent="0.2">
      <c r="A6616" s="155"/>
    </row>
    <row r="6617" spans="1:1" x14ac:dyDescent="0.2">
      <c r="A6617" s="155"/>
    </row>
    <row r="6618" spans="1:1" x14ac:dyDescent="0.2">
      <c r="A6618" s="155"/>
    </row>
    <row r="6619" spans="1:1" x14ac:dyDescent="0.2">
      <c r="A6619" s="155"/>
    </row>
    <row r="6620" spans="1:1" x14ac:dyDescent="0.2">
      <c r="A6620" s="155"/>
    </row>
    <row r="6621" spans="1:1" x14ac:dyDescent="0.2">
      <c r="A6621" s="155"/>
    </row>
    <row r="6622" spans="1:1" x14ac:dyDescent="0.2">
      <c r="A6622" s="155"/>
    </row>
    <row r="6623" spans="1:1" x14ac:dyDescent="0.2">
      <c r="A6623" s="155"/>
    </row>
    <row r="6624" spans="1:1" x14ac:dyDescent="0.2">
      <c r="A6624" s="155"/>
    </row>
    <row r="6625" spans="1:1" x14ac:dyDescent="0.2">
      <c r="A6625" s="155"/>
    </row>
    <row r="6626" spans="1:1" x14ac:dyDescent="0.2">
      <c r="A6626" s="155"/>
    </row>
    <row r="6627" spans="1:1" x14ac:dyDescent="0.2">
      <c r="A6627" s="155"/>
    </row>
    <row r="6628" spans="1:1" x14ac:dyDescent="0.2">
      <c r="A6628" s="155"/>
    </row>
    <row r="6629" spans="1:1" x14ac:dyDescent="0.2">
      <c r="A6629" s="155"/>
    </row>
    <row r="6630" spans="1:1" x14ac:dyDescent="0.2">
      <c r="A6630" s="155"/>
    </row>
    <row r="6631" spans="1:1" x14ac:dyDescent="0.2">
      <c r="A6631" s="155"/>
    </row>
    <row r="6632" spans="1:1" x14ac:dyDescent="0.2">
      <c r="A6632" s="155"/>
    </row>
    <row r="6633" spans="1:1" x14ac:dyDescent="0.2">
      <c r="A6633" s="155"/>
    </row>
    <row r="6634" spans="1:1" x14ac:dyDescent="0.2">
      <c r="A6634" s="155"/>
    </row>
    <row r="6635" spans="1:1" x14ac:dyDescent="0.2">
      <c r="A6635" s="155"/>
    </row>
    <row r="6636" spans="1:1" x14ac:dyDescent="0.2">
      <c r="A6636" s="155"/>
    </row>
    <row r="6637" spans="1:1" x14ac:dyDescent="0.2">
      <c r="A6637" s="155"/>
    </row>
    <row r="6638" spans="1:1" x14ac:dyDescent="0.2">
      <c r="A6638" s="155"/>
    </row>
    <row r="6639" spans="1:1" x14ac:dyDescent="0.2">
      <c r="A6639" s="155"/>
    </row>
    <row r="6640" spans="1:1" x14ac:dyDescent="0.2">
      <c r="A6640" s="155"/>
    </row>
    <row r="6641" spans="1:1" x14ac:dyDescent="0.2">
      <c r="A6641" s="155"/>
    </row>
    <row r="6642" spans="1:1" x14ac:dyDescent="0.2">
      <c r="A6642" s="155"/>
    </row>
    <row r="6643" spans="1:1" x14ac:dyDescent="0.2">
      <c r="A6643" s="155"/>
    </row>
    <row r="6644" spans="1:1" x14ac:dyDescent="0.2">
      <c r="A6644" s="155"/>
    </row>
    <row r="6645" spans="1:1" x14ac:dyDescent="0.2">
      <c r="A6645" s="155"/>
    </row>
    <row r="6646" spans="1:1" x14ac:dyDescent="0.2">
      <c r="A6646" s="155"/>
    </row>
    <row r="6647" spans="1:1" x14ac:dyDescent="0.2">
      <c r="A6647" s="155"/>
    </row>
    <row r="6648" spans="1:1" x14ac:dyDescent="0.2">
      <c r="A6648" s="155"/>
    </row>
    <row r="6649" spans="1:1" x14ac:dyDescent="0.2">
      <c r="A6649" s="155"/>
    </row>
    <row r="6650" spans="1:1" x14ac:dyDescent="0.2">
      <c r="A6650" s="155"/>
    </row>
    <row r="6651" spans="1:1" x14ac:dyDescent="0.2">
      <c r="A6651" s="155"/>
    </row>
    <row r="6652" spans="1:1" x14ac:dyDescent="0.2">
      <c r="A6652" s="155"/>
    </row>
    <row r="6653" spans="1:1" x14ac:dyDescent="0.2">
      <c r="A6653" s="155"/>
    </row>
    <row r="6654" spans="1:1" x14ac:dyDescent="0.2">
      <c r="A6654" s="155"/>
    </row>
    <row r="6655" spans="1:1" x14ac:dyDescent="0.2">
      <c r="A6655" s="155"/>
    </row>
    <row r="6656" spans="1:1" x14ac:dyDescent="0.2">
      <c r="A6656" s="155"/>
    </row>
    <row r="6657" spans="1:1" x14ac:dyDescent="0.2">
      <c r="A6657" s="155"/>
    </row>
    <row r="6658" spans="1:1" x14ac:dyDescent="0.2">
      <c r="A6658" s="155"/>
    </row>
    <row r="6659" spans="1:1" x14ac:dyDescent="0.2">
      <c r="A6659" s="155"/>
    </row>
    <row r="6660" spans="1:1" x14ac:dyDescent="0.2">
      <c r="A6660" s="155"/>
    </row>
    <row r="6661" spans="1:1" x14ac:dyDescent="0.2">
      <c r="A6661" s="155"/>
    </row>
    <row r="6662" spans="1:1" x14ac:dyDescent="0.2">
      <c r="A6662" s="155"/>
    </row>
    <row r="6663" spans="1:1" x14ac:dyDescent="0.2">
      <c r="A6663" s="155"/>
    </row>
    <row r="6664" spans="1:1" x14ac:dyDescent="0.2">
      <c r="A6664" s="155"/>
    </row>
    <row r="6665" spans="1:1" x14ac:dyDescent="0.2">
      <c r="A6665" s="155"/>
    </row>
    <row r="6666" spans="1:1" x14ac:dyDescent="0.2">
      <c r="A6666" s="155"/>
    </row>
    <row r="6667" spans="1:1" x14ac:dyDescent="0.2">
      <c r="A6667" s="155"/>
    </row>
    <row r="6668" spans="1:1" x14ac:dyDescent="0.2">
      <c r="A6668" s="155"/>
    </row>
    <row r="6669" spans="1:1" x14ac:dyDescent="0.2">
      <c r="A6669" s="155"/>
    </row>
    <row r="6670" spans="1:1" x14ac:dyDescent="0.2">
      <c r="A6670" s="155"/>
    </row>
    <row r="6671" spans="1:1" x14ac:dyDescent="0.2">
      <c r="A6671" s="155"/>
    </row>
    <row r="6672" spans="1:1" x14ac:dyDescent="0.2">
      <c r="A6672" s="155"/>
    </row>
    <row r="6673" spans="1:1" x14ac:dyDescent="0.2">
      <c r="A6673" s="155"/>
    </row>
    <row r="6674" spans="1:1" x14ac:dyDescent="0.2">
      <c r="A6674" s="155"/>
    </row>
    <row r="6675" spans="1:1" x14ac:dyDescent="0.2">
      <c r="A6675" s="155"/>
    </row>
    <row r="6676" spans="1:1" x14ac:dyDescent="0.2">
      <c r="A6676" s="155"/>
    </row>
    <row r="6677" spans="1:1" x14ac:dyDescent="0.2">
      <c r="A6677" s="155"/>
    </row>
    <row r="6678" spans="1:1" x14ac:dyDescent="0.2">
      <c r="A6678" s="155"/>
    </row>
    <row r="6679" spans="1:1" x14ac:dyDescent="0.2">
      <c r="A6679" s="155"/>
    </row>
    <row r="6680" spans="1:1" x14ac:dyDescent="0.2">
      <c r="A6680" s="155"/>
    </row>
    <row r="6681" spans="1:1" x14ac:dyDescent="0.2">
      <c r="A6681" s="155"/>
    </row>
    <row r="6682" spans="1:1" x14ac:dyDescent="0.2">
      <c r="A6682" s="155"/>
    </row>
    <row r="6683" spans="1:1" x14ac:dyDescent="0.2">
      <c r="A6683" s="155"/>
    </row>
    <row r="6684" spans="1:1" x14ac:dyDescent="0.2">
      <c r="A6684" s="155"/>
    </row>
    <row r="6685" spans="1:1" x14ac:dyDescent="0.2">
      <c r="A6685" s="155"/>
    </row>
    <row r="6686" spans="1:1" x14ac:dyDescent="0.2">
      <c r="A6686" s="155"/>
    </row>
    <row r="6687" spans="1:1" x14ac:dyDescent="0.2">
      <c r="A6687" s="155"/>
    </row>
    <row r="6688" spans="1:1" x14ac:dyDescent="0.2">
      <c r="A6688" s="155"/>
    </row>
    <row r="6689" spans="1:1" x14ac:dyDescent="0.2">
      <c r="A6689" s="155"/>
    </row>
    <row r="6690" spans="1:1" x14ac:dyDescent="0.2">
      <c r="A6690" s="155"/>
    </row>
    <row r="6691" spans="1:1" x14ac:dyDescent="0.2">
      <c r="A6691" s="155"/>
    </row>
    <row r="6692" spans="1:1" x14ac:dyDescent="0.2">
      <c r="A6692" s="155"/>
    </row>
    <row r="6693" spans="1:1" x14ac:dyDescent="0.2">
      <c r="A6693" s="155"/>
    </row>
    <row r="6694" spans="1:1" x14ac:dyDescent="0.2">
      <c r="A6694" s="155"/>
    </row>
    <row r="6695" spans="1:1" x14ac:dyDescent="0.2">
      <c r="A6695" s="155"/>
    </row>
    <row r="6696" spans="1:1" x14ac:dyDescent="0.2">
      <c r="A6696" s="155"/>
    </row>
    <row r="6697" spans="1:1" x14ac:dyDescent="0.2">
      <c r="A6697" s="155"/>
    </row>
    <row r="6698" spans="1:1" x14ac:dyDescent="0.2">
      <c r="A6698" s="155"/>
    </row>
    <row r="6699" spans="1:1" x14ac:dyDescent="0.2">
      <c r="A6699" s="155"/>
    </row>
    <row r="6700" spans="1:1" x14ac:dyDescent="0.2">
      <c r="A6700" s="155"/>
    </row>
    <row r="6701" spans="1:1" x14ac:dyDescent="0.2">
      <c r="A6701" s="155"/>
    </row>
    <row r="6702" spans="1:1" x14ac:dyDescent="0.2">
      <c r="A6702" s="155"/>
    </row>
    <row r="6703" spans="1:1" x14ac:dyDescent="0.2">
      <c r="A6703" s="155"/>
    </row>
    <row r="6704" spans="1:1" x14ac:dyDescent="0.2">
      <c r="A6704" s="155"/>
    </row>
    <row r="6705" spans="1:1" x14ac:dyDescent="0.2">
      <c r="A6705" s="155"/>
    </row>
    <row r="6706" spans="1:1" x14ac:dyDescent="0.2">
      <c r="A6706" s="155"/>
    </row>
    <row r="6707" spans="1:1" x14ac:dyDescent="0.2">
      <c r="A6707" s="155"/>
    </row>
    <row r="6708" spans="1:1" x14ac:dyDescent="0.2">
      <c r="A6708" s="155"/>
    </row>
    <row r="6709" spans="1:1" x14ac:dyDescent="0.2">
      <c r="A6709" s="155"/>
    </row>
    <row r="6710" spans="1:1" x14ac:dyDescent="0.2">
      <c r="A6710" s="155"/>
    </row>
    <row r="6711" spans="1:1" x14ac:dyDescent="0.2">
      <c r="A6711" s="155"/>
    </row>
    <row r="6712" spans="1:1" x14ac:dyDescent="0.2">
      <c r="A6712" s="155"/>
    </row>
    <row r="6713" spans="1:1" x14ac:dyDescent="0.2">
      <c r="A6713" s="155"/>
    </row>
    <row r="6714" spans="1:1" x14ac:dyDescent="0.2">
      <c r="A6714" s="155"/>
    </row>
    <row r="6715" spans="1:1" x14ac:dyDescent="0.2">
      <c r="A6715" s="155"/>
    </row>
    <row r="6716" spans="1:1" x14ac:dyDescent="0.2">
      <c r="A6716" s="155"/>
    </row>
    <row r="6717" spans="1:1" x14ac:dyDescent="0.2">
      <c r="A6717" s="155"/>
    </row>
    <row r="6718" spans="1:1" x14ac:dyDescent="0.2">
      <c r="A6718" s="155"/>
    </row>
    <row r="6719" spans="1:1" x14ac:dyDescent="0.2">
      <c r="A6719" s="155"/>
    </row>
    <row r="6720" spans="1:1" x14ac:dyDescent="0.2">
      <c r="A6720" s="155"/>
    </row>
    <row r="6721" spans="1:1" x14ac:dyDescent="0.2">
      <c r="A6721" s="155"/>
    </row>
    <row r="6722" spans="1:1" x14ac:dyDescent="0.2">
      <c r="A6722" s="155"/>
    </row>
    <row r="6723" spans="1:1" x14ac:dyDescent="0.2">
      <c r="A6723" s="155"/>
    </row>
    <row r="6724" spans="1:1" x14ac:dyDescent="0.2">
      <c r="A6724" s="155"/>
    </row>
    <row r="6725" spans="1:1" x14ac:dyDescent="0.2">
      <c r="A6725" s="155"/>
    </row>
    <row r="6726" spans="1:1" x14ac:dyDescent="0.2">
      <c r="A6726" s="155"/>
    </row>
    <row r="6727" spans="1:1" x14ac:dyDescent="0.2">
      <c r="A6727" s="155"/>
    </row>
    <row r="6728" spans="1:1" x14ac:dyDescent="0.2">
      <c r="A6728" s="155"/>
    </row>
    <row r="6729" spans="1:1" x14ac:dyDescent="0.2">
      <c r="A6729" s="155"/>
    </row>
    <row r="6730" spans="1:1" x14ac:dyDescent="0.2">
      <c r="A6730" s="155"/>
    </row>
    <row r="6731" spans="1:1" x14ac:dyDescent="0.2">
      <c r="A6731" s="155"/>
    </row>
    <row r="6732" spans="1:1" x14ac:dyDescent="0.2">
      <c r="A6732" s="155"/>
    </row>
    <row r="6733" spans="1:1" x14ac:dyDescent="0.2">
      <c r="A6733" s="155"/>
    </row>
    <row r="6734" spans="1:1" x14ac:dyDescent="0.2">
      <c r="A6734" s="155"/>
    </row>
    <row r="6735" spans="1:1" x14ac:dyDescent="0.2">
      <c r="A6735" s="155"/>
    </row>
    <row r="6736" spans="1:1" x14ac:dyDescent="0.2">
      <c r="A6736" s="155"/>
    </row>
    <row r="6737" spans="1:1" x14ac:dyDescent="0.2">
      <c r="A6737" s="155"/>
    </row>
    <row r="6738" spans="1:1" x14ac:dyDescent="0.2">
      <c r="A6738" s="155"/>
    </row>
    <row r="6739" spans="1:1" x14ac:dyDescent="0.2">
      <c r="A6739" s="155"/>
    </row>
    <row r="6740" spans="1:1" x14ac:dyDescent="0.2">
      <c r="A6740" s="155"/>
    </row>
    <row r="6741" spans="1:1" x14ac:dyDescent="0.2">
      <c r="A6741" s="155"/>
    </row>
    <row r="6742" spans="1:1" x14ac:dyDescent="0.2">
      <c r="A6742" s="155"/>
    </row>
    <row r="6743" spans="1:1" x14ac:dyDescent="0.2">
      <c r="A6743" s="155"/>
    </row>
    <row r="6744" spans="1:1" x14ac:dyDescent="0.2">
      <c r="A6744" s="155"/>
    </row>
    <row r="6745" spans="1:1" x14ac:dyDescent="0.2">
      <c r="A6745" s="155"/>
    </row>
    <row r="6746" spans="1:1" x14ac:dyDescent="0.2">
      <c r="A6746" s="155"/>
    </row>
    <row r="6747" spans="1:1" x14ac:dyDescent="0.2">
      <c r="A6747" s="155"/>
    </row>
    <row r="6748" spans="1:1" x14ac:dyDescent="0.2">
      <c r="A6748" s="155"/>
    </row>
    <row r="6749" spans="1:1" x14ac:dyDescent="0.2">
      <c r="A6749" s="155"/>
    </row>
    <row r="6750" spans="1:1" x14ac:dyDescent="0.2">
      <c r="A6750" s="155"/>
    </row>
    <row r="6751" spans="1:1" x14ac:dyDescent="0.2">
      <c r="A6751" s="155"/>
    </row>
    <row r="6752" spans="1:1" x14ac:dyDescent="0.2">
      <c r="A6752" s="155"/>
    </row>
    <row r="6753" spans="1:1" x14ac:dyDescent="0.2">
      <c r="A6753" s="155"/>
    </row>
    <row r="6754" spans="1:1" x14ac:dyDescent="0.2">
      <c r="A6754" s="155"/>
    </row>
    <row r="6755" spans="1:1" x14ac:dyDescent="0.2">
      <c r="A6755" s="155"/>
    </row>
    <row r="6756" spans="1:1" x14ac:dyDescent="0.2">
      <c r="A6756" s="155"/>
    </row>
    <row r="6757" spans="1:1" x14ac:dyDescent="0.2">
      <c r="A6757" s="155"/>
    </row>
    <row r="6758" spans="1:1" x14ac:dyDescent="0.2">
      <c r="A6758" s="155"/>
    </row>
    <row r="6759" spans="1:1" x14ac:dyDescent="0.2">
      <c r="A6759" s="155"/>
    </row>
    <row r="6760" spans="1:1" x14ac:dyDescent="0.2">
      <c r="A6760" s="155"/>
    </row>
    <row r="6761" spans="1:1" x14ac:dyDescent="0.2">
      <c r="A6761" s="155"/>
    </row>
    <row r="6762" spans="1:1" x14ac:dyDescent="0.2">
      <c r="A6762" s="155"/>
    </row>
    <row r="6763" spans="1:1" x14ac:dyDescent="0.2">
      <c r="A6763" s="155"/>
    </row>
    <row r="6764" spans="1:1" x14ac:dyDescent="0.2">
      <c r="A6764" s="155"/>
    </row>
    <row r="6765" spans="1:1" x14ac:dyDescent="0.2">
      <c r="A6765" s="155"/>
    </row>
    <row r="6766" spans="1:1" x14ac:dyDescent="0.2">
      <c r="A6766" s="155"/>
    </row>
    <row r="6767" spans="1:1" x14ac:dyDescent="0.2">
      <c r="A6767" s="155"/>
    </row>
    <row r="6768" spans="1:1" x14ac:dyDescent="0.2">
      <c r="A6768" s="155"/>
    </row>
    <row r="6769" spans="1:1" x14ac:dyDescent="0.2">
      <c r="A6769" s="155"/>
    </row>
    <row r="6770" spans="1:1" x14ac:dyDescent="0.2">
      <c r="A6770" s="155"/>
    </row>
    <row r="6771" spans="1:1" x14ac:dyDescent="0.2">
      <c r="A6771" s="155"/>
    </row>
    <row r="6772" spans="1:1" x14ac:dyDescent="0.2">
      <c r="A6772" s="155"/>
    </row>
    <row r="6773" spans="1:1" x14ac:dyDescent="0.2">
      <c r="A6773" s="155"/>
    </row>
    <row r="6774" spans="1:1" x14ac:dyDescent="0.2">
      <c r="A6774" s="155"/>
    </row>
    <row r="6775" spans="1:1" x14ac:dyDescent="0.2">
      <c r="A6775" s="155"/>
    </row>
    <row r="6776" spans="1:1" x14ac:dyDescent="0.2">
      <c r="A6776" s="155"/>
    </row>
    <row r="6777" spans="1:1" x14ac:dyDescent="0.2">
      <c r="A6777" s="155"/>
    </row>
    <row r="6778" spans="1:1" x14ac:dyDescent="0.2">
      <c r="A6778" s="155"/>
    </row>
    <row r="6779" spans="1:1" x14ac:dyDescent="0.2">
      <c r="A6779" s="155"/>
    </row>
    <row r="6780" spans="1:1" x14ac:dyDescent="0.2">
      <c r="A6780" s="155"/>
    </row>
    <row r="6781" spans="1:1" x14ac:dyDescent="0.2">
      <c r="A6781" s="155"/>
    </row>
    <row r="6782" spans="1:1" x14ac:dyDescent="0.2">
      <c r="A6782" s="155"/>
    </row>
    <row r="6783" spans="1:1" x14ac:dyDescent="0.2">
      <c r="A6783" s="155"/>
    </row>
    <row r="6784" spans="1:1" x14ac:dyDescent="0.2">
      <c r="A6784" s="155"/>
    </row>
    <row r="6785" spans="1:1" x14ac:dyDescent="0.2">
      <c r="A6785" s="155"/>
    </row>
    <row r="6786" spans="1:1" x14ac:dyDescent="0.2">
      <c r="A6786" s="155"/>
    </row>
    <row r="6787" spans="1:1" x14ac:dyDescent="0.2">
      <c r="A6787" s="155"/>
    </row>
    <row r="6788" spans="1:1" x14ac:dyDescent="0.2">
      <c r="A6788" s="155"/>
    </row>
    <row r="6789" spans="1:1" x14ac:dyDescent="0.2">
      <c r="A6789" s="155"/>
    </row>
    <row r="6790" spans="1:1" x14ac:dyDescent="0.2">
      <c r="A6790" s="155"/>
    </row>
    <row r="6791" spans="1:1" x14ac:dyDescent="0.2">
      <c r="A6791" s="155"/>
    </row>
    <row r="6792" spans="1:1" x14ac:dyDescent="0.2">
      <c r="A6792" s="155"/>
    </row>
    <row r="6793" spans="1:1" x14ac:dyDescent="0.2">
      <c r="A6793" s="155"/>
    </row>
    <row r="6794" spans="1:1" x14ac:dyDescent="0.2">
      <c r="A6794" s="155"/>
    </row>
    <row r="6795" spans="1:1" x14ac:dyDescent="0.2">
      <c r="A6795" s="155"/>
    </row>
    <row r="6796" spans="1:1" x14ac:dyDescent="0.2">
      <c r="A6796" s="155"/>
    </row>
    <row r="6797" spans="1:1" x14ac:dyDescent="0.2">
      <c r="A6797" s="155"/>
    </row>
    <row r="6798" spans="1:1" x14ac:dyDescent="0.2">
      <c r="A6798" s="155"/>
    </row>
    <row r="6799" spans="1:1" x14ac:dyDescent="0.2">
      <c r="A6799" s="155"/>
    </row>
    <row r="6800" spans="1:1" x14ac:dyDescent="0.2">
      <c r="A6800" s="155"/>
    </row>
    <row r="6801" spans="1:1" x14ac:dyDescent="0.2">
      <c r="A6801" s="155"/>
    </row>
    <row r="6802" spans="1:1" x14ac:dyDescent="0.2">
      <c r="A6802" s="155"/>
    </row>
    <row r="6803" spans="1:1" x14ac:dyDescent="0.2">
      <c r="A6803" s="155"/>
    </row>
    <row r="6804" spans="1:1" x14ac:dyDescent="0.2">
      <c r="A6804" s="155"/>
    </row>
    <row r="6805" spans="1:1" x14ac:dyDescent="0.2">
      <c r="A6805" s="155"/>
    </row>
    <row r="6806" spans="1:1" x14ac:dyDescent="0.2">
      <c r="A6806" s="155"/>
    </row>
    <row r="6807" spans="1:1" x14ac:dyDescent="0.2">
      <c r="A6807" s="155"/>
    </row>
    <row r="6808" spans="1:1" x14ac:dyDescent="0.2">
      <c r="A6808" s="155"/>
    </row>
    <row r="6809" spans="1:1" x14ac:dyDescent="0.2">
      <c r="A6809" s="155"/>
    </row>
    <row r="6810" spans="1:1" x14ac:dyDescent="0.2">
      <c r="A6810" s="155"/>
    </row>
    <row r="6811" spans="1:1" x14ac:dyDescent="0.2">
      <c r="A6811" s="155"/>
    </row>
    <row r="6812" spans="1:1" x14ac:dyDescent="0.2">
      <c r="A6812" s="155"/>
    </row>
    <row r="6813" spans="1:1" x14ac:dyDescent="0.2">
      <c r="A6813" s="155"/>
    </row>
    <row r="6814" spans="1:1" x14ac:dyDescent="0.2">
      <c r="A6814" s="155"/>
    </row>
    <row r="6815" spans="1:1" x14ac:dyDescent="0.2">
      <c r="A6815" s="155"/>
    </row>
    <row r="6816" spans="1:1" x14ac:dyDescent="0.2">
      <c r="A6816" s="155"/>
    </row>
    <row r="6817" spans="1:1" x14ac:dyDescent="0.2">
      <c r="A6817" s="155"/>
    </row>
    <row r="6818" spans="1:1" x14ac:dyDescent="0.2">
      <c r="A6818" s="155"/>
    </row>
    <row r="6819" spans="1:1" x14ac:dyDescent="0.2">
      <c r="A6819" s="155"/>
    </row>
    <row r="6820" spans="1:1" x14ac:dyDescent="0.2">
      <c r="A6820" s="155"/>
    </row>
    <row r="6821" spans="1:1" x14ac:dyDescent="0.2">
      <c r="A6821" s="155"/>
    </row>
    <row r="6822" spans="1:1" x14ac:dyDescent="0.2">
      <c r="A6822" s="155"/>
    </row>
    <row r="6823" spans="1:1" x14ac:dyDescent="0.2">
      <c r="A6823" s="155"/>
    </row>
    <row r="6824" spans="1:1" x14ac:dyDescent="0.2">
      <c r="A6824" s="155"/>
    </row>
    <row r="6825" spans="1:1" x14ac:dyDescent="0.2">
      <c r="A6825" s="155"/>
    </row>
    <row r="6826" spans="1:1" x14ac:dyDescent="0.2">
      <c r="A6826" s="155"/>
    </row>
    <row r="6827" spans="1:1" x14ac:dyDescent="0.2">
      <c r="A6827" s="155"/>
    </row>
    <row r="6828" spans="1:1" x14ac:dyDescent="0.2">
      <c r="A6828" s="155"/>
    </row>
    <row r="6829" spans="1:1" x14ac:dyDescent="0.2">
      <c r="A6829" s="155"/>
    </row>
    <row r="6830" spans="1:1" x14ac:dyDescent="0.2">
      <c r="A6830" s="155"/>
    </row>
    <row r="6831" spans="1:1" x14ac:dyDescent="0.2">
      <c r="A6831" s="155"/>
    </row>
    <row r="6832" spans="1:1" x14ac:dyDescent="0.2">
      <c r="A6832" s="155"/>
    </row>
    <row r="6833" spans="1:1" x14ac:dyDescent="0.2">
      <c r="A6833" s="155"/>
    </row>
    <row r="6834" spans="1:1" x14ac:dyDescent="0.2">
      <c r="A6834" s="155"/>
    </row>
    <row r="6835" spans="1:1" x14ac:dyDescent="0.2">
      <c r="A6835" s="155"/>
    </row>
    <row r="6836" spans="1:1" x14ac:dyDescent="0.2">
      <c r="A6836" s="155"/>
    </row>
    <row r="6837" spans="1:1" x14ac:dyDescent="0.2">
      <c r="A6837" s="155"/>
    </row>
    <row r="6838" spans="1:1" x14ac:dyDescent="0.2">
      <c r="A6838" s="155"/>
    </row>
    <row r="6839" spans="1:1" x14ac:dyDescent="0.2">
      <c r="A6839" s="155"/>
    </row>
    <row r="6840" spans="1:1" x14ac:dyDescent="0.2">
      <c r="A6840" s="155"/>
    </row>
    <row r="6841" spans="1:1" x14ac:dyDescent="0.2">
      <c r="A6841" s="155"/>
    </row>
    <row r="6842" spans="1:1" x14ac:dyDescent="0.2">
      <c r="A6842" s="155"/>
    </row>
    <row r="6843" spans="1:1" x14ac:dyDescent="0.2">
      <c r="A6843" s="155"/>
    </row>
    <row r="6844" spans="1:1" x14ac:dyDescent="0.2">
      <c r="A6844" s="155"/>
    </row>
    <row r="6845" spans="1:1" x14ac:dyDescent="0.2">
      <c r="A6845" s="155"/>
    </row>
    <row r="6846" spans="1:1" x14ac:dyDescent="0.2">
      <c r="A6846" s="155"/>
    </row>
    <row r="6847" spans="1:1" x14ac:dyDescent="0.2">
      <c r="A6847" s="155"/>
    </row>
    <row r="6848" spans="1:1" x14ac:dyDescent="0.2">
      <c r="A6848" s="155"/>
    </row>
    <row r="6849" spans="1:1" x14ac:dyDescent="0.2">
      <c r="A6849" s="155"/>
    </row>
    <row r="6850" spans="1:1" x14ac:dyDescent="0.2">
      <c r="A6850" s="155"/>
    </row>
    <row r="6851" spans="1:1" x14ac:dyDescent="0.2">
      <c r="A6851" s="155"/>
    </row>
    <row r="6852" spans="1:1" x14ac:dyDescent="0.2">
      <c r="A6852" s="155"/>
    </row>
    <row r="6853" spans="1:1" x14ac:dyDescent="0.2">
      <c r="A6853" s="155"/>
    </row>
    <row r="6854" spans="1:1" x14ac:dyDescent="0.2">
      <c r="A6854" s="155"/>
    </row>
    <row r="6855" spans="1:1" x14ac:dyDescent="0.2">
      <c r="A6855" s="155"/>
    </row>
    <row r="6856" spans="1:1" x14ac:dyDescent="0.2">
      <c r="A6856" s="155"/>
    </row>
    <row r="6857" spans="1:1" x14ac:dyDescent="0.2">
      <c r="A6857" s="155"/>
    </row>
    <row r="6858" spans="1:1" x14ac:dyDescent="0.2">
      <c r="A6858" s="155"/>
    </row>
    <row r="6859" spans="1:1" x14ac:dyDescent="0.2">
      <c r="A6859" s="155"/>
    </row>
    <row r="6860" spans="1:1" x14ac:dyDescent="0.2">
      <c r="A6860" s="155"/>
    </row>
    <row r="6861" spans="1:1" x14ac:dyDescent="0.2">
      <c r="A6861" s="155"/>
    </row>
    <row r="6862" spans="1:1" x14ac:dyDescent="0.2">
      <c r="A6862" s="155"/>
    </row>
    <row r="6863" spans="1:1" x14ac:dyDescent="0.2">
      <c r="A6863" s="155"/>
    </row>
    <row r="6864" spans="1:1" x14ac:dyDescent="0.2">
      <c r="A6864" s="155"/>
    </row>
    <row r="6865" spans="1:1" x14ac:dyDescent="0.2">
      <c r="A6865" s="155"/>
    </row>
    <row r="6866" spans="1:1" x14ac:dyDescent="0.2">
      <c r="A6866" s="155"/>
    </row>
    <row r="6867" spans="1:1" x14ac:dyDescent="0.2">
      <c r="A6867" s="155"/>
    </row>
    <row r="6868" spans="1:1" x14ac:dyDescent="0.2">
      <c r="A6868" s="155"/>
    </row>
    <row r="6869" spans="1:1" x14ac:dyDescent="0.2">
      <c r="A6869" s="155"/>
    </row>
    <row r="6870" spans="1:1" x14ac:dyDescent="0.2">
      <c r="A6870" s="155"/>
    </row>
    <row r="6871" spans="1:1" x14ac:dyDescent="0.2">
      <c r="A6871" s="155"/>
    </row>
    <row r="6872" spans="1:1" x14ac:dyDescent="0.2">
      <c r="A6872" s="155"/>
    </row>
    <row r="6873" spans="1:1" x14ac:dyDescent="0.2">
      <c r="A6873" s="155"/>
    </row>
    <row r="6874" spans="1:1" x14ac:dyDescent="0.2">
      <c r="A6874" s="155"/>
    </row>
    <row r="6875" spans="1:1" x14ac:dyDescent="0.2">
      <c r="A6875" s="155"/>
    </row>
    <row r="6876" spans="1:1" x14ac:dyDescent="0.2">
      <c r="A6876" s="155"/>
    </row>
    <row r="6877" spans="1:1" x14ac:dyDescent="0.2">
      <c r="A6877" s="155"/>
    </row>
    <row r="6878" spans="1:1" x14ac:dyDescent="0.2">
      <c r="A6878" s="155"/>
    </row>
    <row r="6879" spans="1:1" x14ac:dyDescent="0.2">
      <c r="A6879" s="155"/>
    </row>
    <row r="6880" spans="1:1" x14ac:dyDescent="0.2">
      <c r="A6880" s="155"/>
    </row>
    <row r="6881" spans="1:1" x14ac:dyDescent="0.2">
      <c r="A6881" s="155"/>
    </row>
    <row r="6882" spans="1:1" x14ac:dyDescent="0.2">
      <c r="A6882" s="155"/>
    </row>
    <row r="6883" spans="1:1" x14ac:dyDescent="0.2">
      <c r="A6883" s="155"/>
    </row>
    <row r="6884" spans="1:1" x14ac:dyDescent="0.2">
      <c r="A6884" s="155"/>
    </row>
    <row r="6885" spans="1:1" x14ac:dyDescent="0.2">
      <c r="A6885" s="155"/>
    </row>
    <row r="6886" spans="1:1" x14ac:dyDescent="0.2">
      <c r="A6886" s="155"/>
    </row>
    <row r="6887" spans="1:1" x14ac:dyDescent="0.2">
      <c r="A6887" s="155"/>
    </row>
    <row r="6888" spans="1:1" x14ac:dyDescent="0.2">
      <c r="A6888" s="155"/>
    </row>
    <row r="6889" spans="1:1" x14ac:dyDescent="0.2">
      <c r="A6889" s="155"/>
    </row>
    <row r="6890" spans="1:1" x14ac:dyDescent="0.2">
      <c r="A6890" s="155"/>
    </row>
    <row r="6891" spans="1:1" x14ac:dyDescent="0.2">
      <c r="A6891" s="155"/>
    </row>
    <row r="6892" spans="1:1" x14ac:dyDescent="0.2">
      <c r="A6892" s="155"/>
    </row>
    <row r="6893" spans="1:1" x14ac:dyDescent="0.2">
      <c r="A6893" s="155"/>
    </row>
    <row r="6894" spans="1:1" x14ac:dyDescent="0.2">
      <c r="A6894" s="155"/>
    </row>
    <row r="6895" spans="1:1" x14ac:dyDescent="0.2">
      <c r="A6895" s="155"/>
    </row>
    <row r="6896" spans="1:1" x14ac:dyDescent="0.2">
      <c r="A6896" s="155"/>
    </row>
    <row r="6897" spans="1:1" x14ac:dyDescent="0.2">
      <c r="A6897" s="155"/>
    </row>
    <row r="6898" spans="1:1" x14ac:dyDescent="0.2">
      <c r="A6898" s="155"/>
    </row>
    <row r="6899" spans="1:1" x14ac:dyDescent="0.2">
      <c r="A6899" s="155"/>
    </row>
    <row r="6900" spans="1:1" x14ac:dyDescent="0.2">
      <c r="A6900" s="155"/>
    </row>
    <row r="6901" spans="1:1" x14ac:dyDescent="0.2">
      <c r="A6901" s="155"/>
    </row>
    <row r="6902" spans="1:1" x14ac:dyDescent="0.2">
      <c r="A6902" s="155"/>
    </row>
    <row r="6903" spans="1:1" x14ac:dyDescent="0.2">
      <c r="A6903" s="155"/>
    </row>
    <row r="6904" spans="1:1" x14ac:dyDescent="0.2">
      <c r="A6904" s="155"/>
    </row>
    <row r="6905" spans="1:1" x14ac:dyDescent="0.2">
      <c r="A6905" s="155"/>
    </row>
    <row r="6906" spans="1:1" x14ac:dyDescent="0.2">
      <c r="A6906" s="155"/>
    </row>
    <row r="6907" spans="1:1" x14ac:dyDescent="0.2">
      <c r="A6907" s="155"/>
    </row>
    <row r="6908" spans="1:1" x14ac:dyDescent="0.2">
      <c r="A6908" s="155"/>
    </row>
    <row r="6909" spans="1:1" x14ac:dyDescent="0.2">
      <c r="A6909" s="155"/>
    </row>
    <row r="6910" spans="1:1" x14ac:dyDescent="0.2">
      <c r="A6910" s="155"/>
    </row>
    <row r="6911" spans="1:1" x14ac:dyDescent="0.2">
      <c r="A6911" s="155"/>
    </row>
    <row r="6912" spans="1:1" x14ac:dyDescent="0.2">
      <c r="A6912" s="155"/>
    </row>
    <row r="6913" spans="1:1" x14ac:dyDescent="0.2">
      <c r="A6913" s="155"/>
    </row>
    <row r="6914" spans="1:1" x14ac:dyDescent="0.2">
      <c r="A6914" s="155"/>
    </row>
    <row r="6915" spans="1:1" x14ac:dyDescent="0.2">
      <c r="A6915" s="155"/>
    </row>
    <row r="6916" spans="1:1" x14ac:dyDescent="0.2">
      <c r="A6916" s="155"/>
    </row>
    <row r="6917" spans="1:1" x14ac:dyDescent="0.2">
      <c r="A6917" s="155"/>
    </row>
    <row r="6918" spans="1:1" x14ac:dyDescent="0.2">
      <c r="A6918" s="155"/>
    </row>
    <row r="6919" spans="1:1" x14ac:dyDescent="0.2">
      <c r="A6919" s="155"/>
    </row>
    <row r="6920" spans="1:1" x14ac:dyDescent="0.2">
      <c r="A6920" s="155"/>
    </row>
    <row r="6921" spans="1:1" x14ac:dyDescent="0.2">
      <c r="A6921" s="155"/>
    </row>
    <row r="6922" spans="1:1" x14ac:dyDescent="0.2">
      <c r="A6922" s="155"/>
    </row>
    <row r="6923" spans="1:1" x14ac:dyDescent="0.2">
      <c r="A6923" s="155"/>
    </row>
    <row r="6924" spans="1:1" x14ac:dyDescent="0.2">
      <c r="A6924" s="155"/>
    </row>
    <row r="6925" spans="1:1" x14ac:dyDescent="0.2">
      <c r="A6925" s="155"/>
    </row>
    <row r="6926" spans="1:1" x14ac:dyDescent="0.2">
      <c r="A6926" s="155"/>
    </row>
    <row r="6927" spans="1:1" x14ac:dyDescent="0.2">
      <c r="A6927" s="155"/>
    </row>
    <row r="6928" spans="1:1" x14ac:dyDescent="0.2">
      <c r="A6928" s="155"/>
    </row>
    <row r="6929" spans="1:1" x14ac:dyDescent="0.2">
      <c r="A6929" s="155"/>
    </row>
    <row r="6930" spans="1:1" x14ac:dyDescent="0.2">
      <c r="A6930" s="155"/>
    </row>
    <row r="6931" spans="1:1" x14ac:dyDescent="0.2">
      <c r="A6931" s="155"/>
    </row>
    <row r="6932" spans="1:1" x14ac:dyDescent="0.2">
      <c r="A6932" s="155"/>
    </row>
    <row r="6933" spans="1:1" x14ac:dyDescent="0.2">
      <c r="A6933" s="155"/>
    </row>
    <row r="6934" spans="1:1" x14ac:dyDescent="0.2">
      <c r="A6934" s="155"/>
    </row>
    <row r="6935" spans="1:1" x14ac:dyDescent="0.2">
      <c r="A6935" s="155"/>
    </row>
    <row r="6936" spans="1:1" x14ac:dyDescent="0.2">
      <c r="A6936" s="155"/>
    </row>
    <row r="6937" spans="1:1" x14ac:dyDescent="0.2">
      <c r="A6937" s="155"/>
    </row>
    <row r="6938" spans="1:1" x14ac:dyDescent="0.2">
      <c r="A6938" s="155"/>
    </row>
    <row r="6939" spans="1:1" x14ac:dyDescent="0.2">
      <c r="A6939" s="155"/>
    </row>
    <row r="6940" spans="1:1" x14ac:dyDescent="0.2">
      <c r="A6940" s="155"/>
    </row>
    <row r="6941" spans="1:1" x14ac:dyDescent="0.2">
      <c r="A6941" s="155"/>
    </row>
    <row r="6942" spans="1:1" x14ac:dyDescent="0.2">
      <c r="A6942" s="155"/>
    </row>
    <row r="6943" spans="1:1" x14ac:dyDescent="0.2">
      <c r="A6943" s="155"/>
    </row>
    <row r="6944" spans="1:1" x14ac:dyDescent="0.2">
      <c r="A6944" s="155"/>
    </row>
    <row r="6945" spans="1:1" x14ac:dyDescent="0.2">
      <c r="A6945" s="155"/>
    </row>
    <row r="6946" spans="1:1" x14ac:dyDescent="0.2">
      <c r="A6946" s="155"/>
    </row>
    <row r="6947" spans="1:1" x14ac:dyDescent="0.2">
      <c r="A6947" s="155"/>
    </row>
    <row r="6948" spans="1:1" x14ac:dyDescent="0.2">
      <c r="A6948" s="155"/>
    </row>
    <row r="6949" spans="1:1" x14ac:dyDescent="0.2">
      <c r="A6949" s="155"/>
    </row>
    <row r="6950" spans="1:1" x14ac:dyDescent="0.2">
      <c r="A6950" s="155"/>
    </row>
    <row r="6951" spans="1:1" x14ac:dyDescent="0.2">
      <c r="A6951" s="155"/>
    </row>
    <row r="6952" spans="1:1" x14ac:dyDescent="0.2">
      <c r="A6952" s="155"/>
    </row>
    <row r="6953" spans="1:1" x14ac:dyDescent="0.2">
      <c r="A6953" s="155"/>
    </row>
    <row r="6954" spans="1:1" x14ac:dyDescent="0.2">
      <c r="A6954" s="155"/>
    </row>
    <row r="6955" spans="1:1" x14ac:dyDescent="0.2">
      <c r="A6955" s="155"/>
    </row>
    <row r="6956" spans="1:1" x14ac:dyDescent="0.2">
      <c r="A6956" s="155"/>
    </row>
    <row r="6957" spans="1:1" x14ac:dyDescent="0.2">
      <c r="A6957" s="155"/>
    </row>
    <row r="6958" spans="1:1" x14ac:dyDescent="0.2">
      <c r="A6958" s="155"/>
    </row>
    <row r="6959" spans="1:1" x14ac:dyDescent="0.2">
      <c r="A6959" s="155"/>
    </row>
    <row r="6960" spans="1:1" x14ac:dyDescent="0.2">
      <c r="A6960" s="155"/>
    </row>
    <row r="6961" spans="1:1" x14ac:dyDescent="0.2">
      <c r="A6961" s="155"/>
    </row>
    <row r="6962" spans="1:1" x14ac:dyDescent="0.2">
      <c r="A6962" s="155"/>
    </row>
    <row r="6963" spans="1:1" x14ac:dyDescent="0.2">
      <c r="A6963" s="155"/>
    </row>
    <row r="6964" spans="1:1" x14ac:dyDescent="0.2">
      <c r="A6964" s="155"/>
    </row>
    <row r="6965" spans="1:1" x14ac:dyDescent="0.2">
      <c r="A6965" s="155"/>
    </row>
    <row r="6966" spans="1:1" x14ac:dyDescent="0.2">
      <c r="A6966" s="155"/>
    </row>
    <row r="6967" spans="1:1" x14ac:dyDescent="0.2">
      <c r="A6967" s="155"/>
    </row>
    <row r="6968" spans="1:1" x14ac:dyDescent="0.2">
      <c r="A6968" s="155"/>
    </row>
    <row r="6969" spans="1:1" x14ac:dyDescent="0.2">
      <c r="A6969" s="155"/>
    </row>
    <row r="6970" spans="1:1" x14ac:dyDescent="0.2">
      <c r="A6970" s="155"/>
    </row>
    <row r="6971" spans="1:1" x14ac:dyDescent="0.2">
      <c r="A6971" s="155"/>
    </row>
    <row r="6972" spans="1:1" x14ac:dyDescent="0.2">
      <c r="A6972" s="155"/>
    </row>
    <row r="6973" spans="1:1" x14ac:dyDescent="0.2">
      <c r="A6973" s="155"/>
    </row>
    <row r="6974" spans="1:1" x14ac:dyDescent="0.2">
      <c r="A6974" s="155"/>
    </row>
    <row r="6975" spans="1:1" x14ac:dyDescent="0.2">
      <c r="A6975" s="155"/>
    </row>
    <row r="6976" spans="1:1" x14ac:dyDescent="0.2">
      <c r="A6976" s="155"/>
    </row>
    <row r="6977" spans="1:1" x14ac:dyDescent="0.2">
      <c r="A6977" s="155"/>
    </row>
    <row r="6978" spans="1:1" x14ac:dyDescent="0.2">
      <c r="A6978" s="155"/>
    </row>
    <row r="6979" spans="1:1" x14ac:dyDescent="0.2">
      <c r="A6979" s="155"/>
    </row>
    <row r="6980" spans="1:1" x14ac:dyDescent="0.2">
      <c r="A6980" s="155"/>
    </row>
    <row r="6981" spans="1:1" x14ac:dyDescent="0.2">
      <c r="A6981" s="155"/>
    </row>
    <row r="6982" spans="1:1" x14ac:dyDescent="0.2">
      <c r="A6982" s="155"/>
    </row>
    <row r="6983" spans="1:1" x14ac:dyDescent="0.2">
      <c r="A6983" s="155"/>
    </row>
    <row r="6984" spans="1:1" x14ac:dyDescent="0.2">
      <c r="A6984" s="155"/>
    </row>
    <row r="6985" spans="1:1" x14ac:dyDescent="0.2">
      <c r="A6985" s="155"/>
    </row>
    <row r="6986" spans="1:1" x14ac:dyDescent="0.2">
      <c r="A6986" s="155"/>
    </row>
    <row r="6987" spans="1:1" x14ac:dyDescent="0.2">
      <c r="A6987" s="155"/>
    </row>
    <row r="6988" spans="1:1" x14ac:dyDescent="0.2">
      <c r="A6988" s="155"/>
    </row>
    <row r="6989" spans="1:1" x14ac:dyDescent="0.2">
      <c r="A6989" s="155"/>
    </row>
    <row r="6990" spans="1:1" x14ac:dyDescent="0.2">
      <c r="A6990" s="155"/>
    </row>
    <row r="6991" spans="1:1" x14ac:dyDescent="0.2">
      <c r="A6991" s="155"/>
    </row>
    <row r="6992" spans="1:1" x14ac:dyDescent="0.2">
      <c r="A6992" s="155"/>
    </row>
    <row r="6993" spans="1:1" x14ac:dyDescent="0.2">
      <c r="A6993" s="155"/>
    </row>
    <row r="6994" spans="1:1" x14ac:dyDescent="0.2">
      <c r="A6994" s="155"/>
    </row>
    <row r="6995" spans="1:1" x14ac:dyDescent="0.2">
      <c r="A6995" s="155"/>
    </row>
    <row r="6996" spans="1:1" x14ac:dyDescent="0.2">
      <c r="A6996" s="155"/>
    </row>
    <row r="6997" spans="1:1" x14ac:dyDescent="0.2">
      <c r="A6997" s="155"/>
    </row>
    <row r="6998" spans="1:1" x14ac:dyDescent="0.2">
      <c r="A6998" s="155"/>
    </row>
    <row r="6999" spans="1:1" x14ac:dyDescent="0.2">
      <c r="A6999" s="155"/>
    </row>
    <row r="7000" spans="1:1" x14ac:dyDescent="0.2">
      <c r="A7000" s="155"/>
    </row>
    <row r="7001" spans="1:1" x14ac:dyDescent="0.2">
      <c r="A7001" s="155"/>
    </row>
    <row r="7002" spans="1:1" x14ac:dyDescent="0.2">
      <c r="A7002" s="155"/>
    </row>
    <row r="7003" spans="1:1" x14ac:dyDescent="0.2">
      <c r="A7003" s="155"/>
    </row>
    <row r="7004" spans="1:1" x14ac:dyDescent="0.2">
      <c r="A7004" s="155"/>
    </row>
    <row r="7005" spans="1:1" x14ac:dyDescent="0.2">
      <c r="A7005" s="155"/>
    </row>
    <row r="7006" spans="1:1" x14ac:dyDescent="0.2">
      <c r="A7006" s="155"/>
    </row>
    <row r="7007" spans="1:1" x14ac:dyDescent="0.2">
      <c r="A7007" s="155"/>
    </row>
    <row r="7008" spans="1:1" x14ac:dyDescent="0.2">
      <c r="A7008" s="155"/>
    </row>
    <row r="7009" spans="1:1" x14ac:dyDescent="0.2">
      <c r="A7009" s="155"/>
    </row>
    <row r="7010" spans="1:1" x14ac:dyDescent="0.2">
      <c r="A7010" s="155"/>
    </row>
    <row r="7011" spans="1:1" x14ac:dyDescent="0.2">
      <c r="A7011" s="155"/>
    </row>
    <row r="7012" spans="1:1" x14ac:dyDescent="0.2">
      <c r="A7012" s="155"/>
    </row>
    <row r="7013" spans="1:1" x14ac:dyDescent="0.2">
      <c r="A7013" s="155"/>
    </row>
    <row r="7014" spans="1:1" x14ac:dyDescent="0.2">
      <c r="A7014" s="155"/>
    </row>
    <row r="7015" spans="1:1" x14ac:dyDescent="0.2">
      <c r="A7015" s="155"/>
    </row>
    <row r="7016" spans="1:1" x14ac:dyDescent="0.2">
      <c r="A7016" s="155"/>
    </row>
    <row r="7017" spans="1:1" x14ac:dyDescent="0.2">
      <c r="A7017" s="155"/>
    </row>
    <row r="7018" spans="1:1" x14ac:dyDescent="0.2">
      <c r="A7018" s="155"/>
    </row>
    <row r="7019" spans="1:1" x14ac:dyDescent="0.2">
      <c r="A7019" s="155"/>
    </row>
    <row r="7020" spans="1:1" x14ac:dyDescent="0.2">
      <c r="A7020" s="155"/>
    </row>
    <row r="7021" spans="1:1" x14ac:dyDescent="0.2">
      <c r="A7021" s="155"/>
    </row>
    <row r="7022" spans="1:1" x14ac:dyDescent="0.2">
      <c r="A7022" s="155"/>
    </row>
    <row r="7023" spans="1:1" x14ac:dyDescent="0.2">
      <c r="A7023" s="155"/>
    </row>
    <row r="7024" spans="1:1" x14ac:dyDescent="0.2">
      <c r="A7024" s="155"/>
    </row>
    <row r="7025" spans="1:1" x14ac:dyDescent="0.2">
      <c r="A7025" s="155"/>
    </row>
    <row r="7026" spans="1:1" x14ac:dyDescent="0.2">
      <c r="A7026" s="155"/>
    </row>
    <row r="7027" spans="1:1" x14ac:dyDescent="0.2">
      <c r="A7027" s="155"/>
    </row>
    <row r="7028" spans="1:1" x14ac:dyDescent="0.2">
      <c r="A7028" s="155"/>
    </row>
    <row r="7029" spans="1:1" x14ac:dyDescent="0.2">
      <c r="A7029" s="155"/>
    </row>
    <row r="7030" spans="1:1" x14ac:dyDescent="0.2">
      <c r="A7030" s="155"/>
    </row>
    <row r="7031" spans="1:1" x14ac:dyDescent="0.2">
      <c r="A7031" s="155"/>
    </row>
    <row r="7032" spans="1:1" x14ac:dyDescent="0.2">
      <c r="A7032" s="155"/>
    </row>
    <row r="7033" spans="1:1" x14ac:dyDescent="0.2">
      <c r="A7033" s="155"/>
    </row>
    <row r="7034" spans="1:1" x14ac:dyDescent="0.2">
      <c r="A7034" s="155"/>
    </row>
    <row r="7035" spans="1:1" x14ac:dyDescent="0.2">
      <c r="A7035" s="155"/>
    </row>
    <row r="7036" spans="1:1" x14ac:dyDescent="0.2">
      <c r="A7036" s="155"/>
    </row>
    <row r="7037" spans="1:1" x14ac:dyDescent="0.2">
      <c r="A7037" s="155"/>
    </row>
    <row r="7038" spans="1:1" x14ac:dyDescent="0.2">
      <c r="A7038" s="155"/>
    </row>
    <row r="7039" spans="1:1" x14ac:dyDescent="0.2">
      <c r="A7039" s="155"/>
    </row>
    <row r="7040" spans="1:1" x14ac:dyDescent="0.2">
      <c r="A7040" s="155"/>
    </row>
    <row r="7041" spans="1:1" x14ac:dyDescent="0.2">
      <c r="A7041" s="155"/>
    </row>
    <row r="7042" spans="1:1" x14ac:dyDescent="0.2">
      <c r="A7042" s="155"/>
    </row>
    <row r="7043" spans="1:1" x14ac:dyDescent="0.2">
      <c r="A7043" s="155"/>
    </row>
    <row r="7044" spans="1:1" x14ac:dyDescent="0.2">
      <c r="A7044" s="155"/>
    </row>
    <row r="7045" spans="1:1" x14ac:dyDescent="0.2">
      <c r="A7045" s="155"/>
    </row>
    <row r="7046" spans="1:1" x14ac:dyDescent="0.2">
      <c r="A7046" s="155"/>
    </row>
    <row r="7047" spans="1:1" x14ac:dyDescent="0.2">
      <c r="A7047" s="155"/>
    </row>
    <row r="7048" spans="1:1" x14ac:dyDescent="0.2">
      <c r="A7048" s="155"/>
    </row>
    <row r="7049" spans="1:1" x14ac:dyDescent="0.2">
      <c r="A7049" s="155"/>
    </row>
    <row r="7050" spans="1:1" x14ac:dyDescent="0.2">
      <c r="A7050" s="155"/>
    </row>
    <row r="7051" spans="1:1" x14ac:dyDescent="0.2">
      <c r="A7051" s="155"/>
    </row>
    <row r="7052" spans="1:1" x14ac:dyDescent="0.2">
      <c r="A7052" s="155"/>
    </row>
    <row r="7053" spans="1:1" x14ac:dyDescent="0.2">
      <c r="A7053" s="155"/>
    </row>
    <row r="7054" spans="1:1" x14ac:dyDescent="0.2">
      <c r="A7054" s="155"/>
    </row>
    <row r="7055" spans="1:1" x14ac:dyDescent="0.2">
      <c r="A7055" s="155"/>
    </row>
    <row r="7056" spans="1:1" x14ac:dyDescent="0.2">
      <c r="A7056" s="155"/>
    </row>
    <row r="7057" spans="1:1" x14ac:dyDescent="0.2">
      <c r="A7057" s="155"/>
    </row>
    <row r="7058" spans="1:1" x14ac:dyDescent="0.2">
      <c r="A7058" s="155"/>
    </row>
    <row r="7059" spans="1:1" x14ac:dyDescent="0.2">
      <c r="A7059" s="155"/>
    </row>
    <row r="7060" spans="1:1" x14ac:dyDescent="0.2">
      <c r="A7060" s="155"/>
    </row>
    <row r="7061" spans="1:1" x14ac:dyDescent="0.2">
      <c r="A7061" s="155"/>
    </row>
    <row r="7062" spans="1:1" x14ac:dyDescent="0.2">
      <c r="A7062" s="155"/>
    </row>
    <row r="7063" spans="1:1" x14ac:dyDescent="0.2">
      <c r="A7063" s="155"/>
    </row>
    <row r="7064" spans="1:1" x14ac:dyDescent="0.2">
      <c r="A7064" s="155"/>
    </row>
    <row r="7065" spans="1:1" x14ac:dyDescent="0.2">
      <c r="A7065" s="155"/>
    </row>
    <row r="7066" spans="1:1" x14ac:dyDescent="0.2">
      <c r="A7066" s="155"/>
    </row>
    <row r="7067" spans="1:1" x14ac:dyDescent="0.2">
      <c r="A7067" s="155"/>
    </row>
    <row r="7068" spans="1:1" x14ac:dyDescent="0.2">
      <c r="A7068" s="155"/>
    </row>
    <row r="7069" spans="1:1" x14ac:dyDescent="0.2">
      <c r="A7069" s="155"/>
    </row>
    <row r="7070" spans="1:1" x14ac:dyDescent="0.2">
      <c r="A7070" s="155"/>
    </row>
    <row r="7071" spans="1:1" x14ac:dyDescent="0.2">
      <c r="A7071" s="155"/>
    </row>
    <row r="7072" spans="1:1" x14ac:dyDescent="0.2">
      <c r="A7072" s="155"/>
    </row>
    <row r="7073" spans="1:1" x14ac:dyDescent="0.2">
      <c r="A7073" s="155"/>
    </row>
    <row r="7074" spans="1:1" x14ac:dyDescent="0.2">
      <c r="A7074" s="155"/>
    </row>
    <row r="7075" spans="1:1" x14ac:dyDescent="0.2">
      <c r="A7075" s="155"/>
    </row>
    <row r="7076" spans="1:1" x14ac:dyDescent="0.2">
      <c r="A7076" s="155"/>
    </row>
    <row r="7077" spans="1:1" x14ac:dyDescent="0.2">
      <c r="A7077" s="155"/>
    </row>
    <row r="7078" spans="1:1" x14ac:dyDescent="0.2">
      <c r="A7078" s="155"/>
    </row>
    <row r="7079" spans="1:1" x14ac:dyDescent="0.2">
      <c r="A7079" s="155"/>
    </row>
    <row r="7080" spans="1:1" x14ac:dyDescent="0.2">
      <c r="A7080" s="155"/>
    </row>
    <row r="7081" spans="1:1" x14ac:dyDescent="0.2">
      <c r="A7081" s="155"/>
    </row>
    <row r="7082" spans="1:1" x14ac:dyDescent="0.2">
      <c r="A7082" s="155"/>
    </row>
    <row r="7083" spans="1:1" x14ac:dyDescent="0.2">
      <c r="A7083" s="155"/>
    </row>
    <row r="7084" spans="1:1" x14ac:dyDescent="0.2">
      <c r="A7084" s="155"/>
    </row>
    <row r="7085" spans="1:1" x14ac:dyDescent="0.2">
      <c r="A7085" s="155"/>
    </row>
    <row r="7086" spans="1:1" x14ac:dyDescent="0.2">
      <c r="A7086" s="155"/>
    </row>
    <row r="7087" spans="1:1" x14ac:dyDescent="0.2">
      <c r="A7087" s="155"/>
    </row>
    <row r="7088" spans="1:1" x14ac:dyDescent="0.2">
      <c r="A7088" s="155"/>
    </row>
    <row r="7089" spans="1:1" x14ac:dyDescent="0.2">
      <c r="A7089" s="155"/>
    </row>
    <row r="7090" spans="1:1" x14ac:dyDescent="0.2">
      <c r="A7090" s="155"/>
    </row>
    <row r="7091" spans="1:1" x14ac:dyDescent="0.2">
      <c r="A7091" s="155"/>
    </row>
    <row r="7092" spans="1:1" x14ac:dyDescent="0.2">
      <c r="A7092" s="155"/>
    </row>
    <row r="7093" spans="1:1" x14ac:dyDescent="0.2">
      <c r="A7093" s="155"/>
    </row>
    <row r="7094" spans="1:1" x14ac:dyDescent="0.2">
      <c r="A7094" s="155"/>
    </row>
    <row r="7095" spans="1:1" x14ac:dyDescent="0.2">
      <c r="A7095" s="155"/>
    </row>
    <row r="7096" spans="1:1" x14ac:dyDescent="0.2">
      <c r="A7096" s="155"/>
    </row>
    <row r="7097" spans="1:1" x14ac:dyDescent="0.2">
      <c r="A7097" s="155"/>
    </row>
    <row r="7098" spans="1:1" x14ac:dyDescent="0.2">
      <c r="A7098" s="155"/>
    </row>
    <row r="7099" spans="1:1" x14ac:dyDescent="0.2">
      <c r="A7099" s="155"/>
    </row>
    <row r="7100" spans="1:1" x14ac:dyDescent="0.2">
      <c r="A7100" s="155"/>
    </row>
    <row r="7101" spans="1:1" x14ac:dyDescent="0.2">
      <c r="A7101" s="155"/>
    </row>
    <row r="7102" spans="1:1" x14ac:dyDescent="0.2">
      <c r="A7102" s="155"/>
    </row>
    <row r="7103" spans="1:1" x14ac:dyDescent="0.2">
      <c r="A7103" s="155"/>
    </row>
    <row r="7104" spans="1:1" x14ac:dyDescent="0.2">
      <c r="A7104" s="155"/>
    </row>
    <row r="7105" spans="1:1" x14ac:dyDescent="0.2">
      <c r="A7105" s="155"/>
    </row>
    <row r="7106" spans="1:1" x14ac:dyDescent="0.2">
      <c r="A7106" s="155"/>
    </row>
    <row r="7107" spans="1:1" x14ac:dyDescent="0.2">
      <c r="A7107" s="155"/>
    </row>
    <row r="7108" spans="1:1" x14ac:dyDescent="0.2">
      <c r="A7108" s="155"/>
    </row>
    <row r="7109" spans="1:1" x14ac:dyDescent="0.2">
      <c r="A7109" s="155"/>
    </row>
    <row r="7110" spans="1:1" x14ac:dyDescent="0.2">
      <c r="A7110" s="155"/>
    </row>
    <row r="7111" spans="1:1" x14ac:dyDescent="0.2">
      <c r="A7111" s="155"/>
    </row>
    <row r="7112" spans="1:1" x14ac:dyDescent="0.2">
      <c r="A7112" s="155"/>
    </row>
    <row r="7113" spans="1:1" x14ac:dyDescent="0.2">
      <c r="A7113" s="155"/>
    </row>
    <row r="7114" spans="1:1" x14ac:dyDescent="0.2">
      <c r="A7114" s="155"/>
    </row>
    <row r="7115" spans="1:1" x14ac:dyDescent="0.2">
      <c r="A7115" s="155"/>
    </row>
    <row r="7116" spans="1:1" x14ac:dyDescent="0.2">
      <c r="A7116" s="155"/>
    </row>
    <row r="7117" spans="1:1" x14ac:dyDescent="0.2">
      <c r="A7117" s="155"/>
    </row>
    <row r="7118" spans="1:1" x14ac:dyDescent="0.2">
      <c r="A7118" s="155"/>
    </row>
    <row r="7119" spans="1:1" x14ac:dyDescent="0.2">
      <c r="A7119" s="155"/>
    </row>
    <row r="7120" spans="1:1" x14ac:dyDescent="0.2">
      <c r="A7120" s="155"/>
    </row>
    <row r="7121" spans="1:1" x14ac:dyDescent="0.2">
      <c r="A7121" s="155"/>
    </row>
    <row r="7122" spans="1:1" x14ac:dyDescent="0.2">
      <c r="A7122" s="155"/>
    </row>
    <row r="7123" spans="1:1" x14ac:dyDescent="0.2">
      <c r="A7123" s="155"/>
    </row>
    <row r="7124" spans="1:1" x14ac:dyDescent="0.2">
      <c r="A7124" s="155"/>
    </row>
    <row r="7125" spans="1:1" x14ac:dyDescent="0.2">
      <c r="A7125" s="155"/>
    </row>
    <row r="7126" spans="1:1" x14ac:dyDescent="0.2">
      <c r="A7126" s="155"/>
    </row>
    <row r="7127" spans="1:1" x14ac:dyDescent="0.2">
      <c r="A7127" s="155"/>
    </row>
    <row r="7128" spans="1:1" x14ac:dyDescent="0.2">
      <c r="A7128" s="155"/>
    </row>
    <row r="7129" spans="1:1" x14ac:dyDescent="0.2">
      <c r="A7129" s="155"/>
    </row>
    <row r="7130" spans="1:1" x14ac:dyDescent="0.2">
      <c r="A7130" s="155"/>
    </row>
    <row r="7131" spans="1:1" x14ac:dyDescent="0.2">
      <c r="A7131" s="155"/>
    </row>
    <row r="7132" spans="1:1" x14ac:dyDescent="0.2">
      <c r="A7132" s="155"/>
    </row>
    <row r="7133" spans="1:1" x14ac:dyDescent="0.2">
      <c r="A7133" s="155"/>
    </row>
    <row r="7134" spans="1:1" x14ac:dyDescent="0.2">
      <c r="A7134" s="155"/>
    </row>
    <row r="7135" spans="1:1" x14ac:dyDescent="0.2">
      <c r="A7135" s="155"/>
    </row>
    <row r="7136" spans="1:1" x14ac:dyDescent="0.2">
      <c r="A7136" s="155"/>
    </row>
    <row r="7137" spans="1:1" x14ac:dyDescent="0.2">
      <c r="A7137" s="155"/>
    </row>
    <row r="7138" spans="1:1" x14ac:dyDescent="0.2">
      <c r="A7138" s="155"/>
    </row>
    <row r="7139" spans="1:1" x14ac:dyDescent="0.2">
      <c r="A7139" s="155"/>
    </row>
    <row r="7140" spans="1:1" x14ac:dyDescent="0.2">
      <c r="A7140" s="155"/>
    </row>
    <row r="7141" spans="1:1" x14ac:dyDescent="0.2">
      <c r="A7141" s="155"/>
    </row>
    <row r="7142" spans="1:1" x14ac:dyDescent="0.2">
      <c r="A7142" s="155"/>
    </row>
    <row r="7143" spans="1:1" x14ac:dyDescent="0.2">
      <c r="A7143" s="155"/>
    </row>
    <row r="7144" spans="1:1" x14ac:dyDescent="0.2">
      <c r="A7144" s="155"/>
    </row>
    <row r="7145" spans="1:1" x14ac:dyDescent="0.2">
      <c r="A7145" s="155"/>
    </row>
    <row r="7146" spans="1:1" x14ac:dyDescent="0.2">
      <c r="A7146" s="155"/>
    </row>
    <row r="7147" spans="1:1" x14ac:dyDescent="0.2">
      <c r="A7147" s="155"/>
    </row>
    <row r="7148" spans="1:1" x14ac:dyDescent="0.2">
      <c r="A7148" s="155"/>
    </row>
    <row r="7149" spans="1:1" x14ac:dyDescent="0.2">
      <c r="A7149" s="155"/>
    </row>
    <row r="7150" spans="1:1" x14ac:dyDescent="0.2">
      <c r="A7150" s="155"/>
    </row>
    <row r="7151" spans="1:1" x14ac:dyDescent="0.2">
      <c r="A7151" s="155"/>
    </row>
    <row r="7152" spans="1:1" x14ac:dyDescent="0.2">
      <c r="A7152" s="155"/>
    </row>
    <row r="7153" spans="1:1" x14ac:dyDescent="0.2">
      <c r="A7153" s="155"/>
    </row>
    <row r="7154" spans="1:1" x14ac:dyDescent="0.2">
      <c r="A7154" s="155"/>
    </row>
    <row r="7155" spans="1:1" x14ac:dyDescent="0.2">
      <c r="A7155" s="155"/>
    </row>
    <row r="7156" spans="1:1" x14ac:dyDescent="0.2">
      <c r="A7156" s="155"/>
    </row>
    <row r="7157" spans="1:1" x14ac:dyDescent="0.2">
      <c r="A7157" s="155"/>
    </row>
    <row r="7158" spans="1:1" x14ac:dyDescent="0.2">
      <c r="A7158" s="155"/>
    </row>
    <row r="7159" spans="1:1" x14ac:dyDescent="0.2">
      <c r="A7159" s="155"/>
    </row>
    <row r="7160" spans="1:1" x14ac:dyDescent="0.2">
      <c r="A7160" s="155"/>
    </row>
    <row r="7161" spans="1:1" x14ac:dyDescent="0.2">
      <c r="A7161" s="155"/>
    </row>
    <row r="7162" spans="1:1" x14ac:dyDescent="0.2">
      <c r="A7162" s="155"/>
    </row>
    <row r="7163" spans="1:1" x14ac:dyDescent="0.2">
      <c r="A7163" s="155"/>
    </row>
    <row r="7164" spans="1:1" x14ac:dyDescent="0.2">
      <c r="A7164" s="155"/>
    </row>
    <row r="7165" spans="1:1" x14ac:dyDescent="0.2">
      <c r="A7165" s="155"/>
    </row>
    <row r="7166" spans="1:1" x14ac:dyDescent="0.2">
      <c r="A7166" s="155"/>
    </row>
    <row r="7167" spans="1:1" x14ac:dyDescent="0.2">
      <c r="A7167" s="155"/>
    </row>
    <row r="7168" spans="1:1" x14ac:dyDescent="0.2">
      <c r="A7168" s="155"/>
    </row>
    <row r="7169" spans="1:1" x14ac:dyDescent="0.2">
      <c r="A7169" s="155"/>
    </row>
    <row r="7170" spans="1:1" x14ac:dyDescent="0.2">
      <c r="A7170" s="155"/>
    </row>
    <row r="7171" spans="1:1" x14ac:dyDescent="0.2">
      <c r="A7171" s="155"/>
    </row>
    <row r="7172" spans="1:1" x14ac:dyDescent="0.2">
      <c r="A7172" s="155"/>
    </row>
    <row r="7173" spans="1:1" x14ac:dyDescent="0.2">
      <c r="A7173" s="155"/>
    </row>
    <row r="7174" spans="1:1" x14ac:dyDescent="0.2">
      <c r="A7174" s="155"/>
    </row>
    <row r="7175" spans="1:1" x14ac:dyDescent="0.2">
      <c r="A7175" s="155"/>
    </row>
    <row r="7176" spans="1:1" x14ac:dyDescent="0.2">
      <c r="A7176" s="155"/>
    </row>
    <row r="7177" spans="1:1" x14ac:dyDescent="0.2">
      <c r="A7177" s="155"/>
    </row>
    <row r="7178" spans="1:1" x14ac:dyDescent="0.2">
      <c r="A7178" s="155"/>
    </row>
    <row r="7179" spans="1:1" x14ac:dyDescent="0.2">
      <c r="A7179" s="155"/>
    </row>
    <row r="7180" spans="1:1" x14ac:dyDescent="0.2">
      <c r="A7180" s="155"/>
    </row>
    <row r="7181" spans="1:1" x14ac:dyDescent="0.2">
      <c r="A7181" s="155"/>
    </row>
    <row r="7182" spans="1:1" x14ac:dyDescent="0.2">
      <c r="A7182" s="155"/>
    </row>
    <row r="7183" spans="1:1" x14ac:dyDescent="0.2">
      <c r="A7183" s="155"/>
    </row>
    <row r="7184" spans="1:1" x14ac:dyDescent="0.2">
      <c r="A7184" s="155"/>
    </row>
    <row r="7185" spans="1:1" x14ac:dyDescent="0.2">
      <c r="A7185" s="155"/>
    </row>
    <row r="7186" spans="1:1" x14ac:dyDescent="0.2">
      <c r="A7186" s="155"/>
    </row>
    <row r="7187" spans="1:1" x14ac:dyDescent="0.2">
      <c r="A7187" s="155"/>
    </row>
    <row r="7188" spans="1:1" x14ac:dyDescent="0.2">
      <c r="A7188" s="155"/>
    </row>
    <row r="7189" spans="1:1" x14ac:dyDescent="0.2">
      <c r="A7189" s="155"/>
    </row>
    <row r="7190" spans="1:1" x14ac:dyDescent="0.2">
      <c r="A7190" s="155"/>
    </row>
    <row r="7191" spans="1:1" x14ac:dyDescent="0.2">
      <c r="A7191" s="155"/>
    </row>
    <row r="7192" spans="1:1" x14ac:dyDescent="0.2">
      <c r="A7192" s="155"/>
    </row>
    <row r="7193" spans="1:1" x14ac:dyDescent="0.2">
      <c r="A7193" s="155"/>
    </row>
    <row r="7194" spans="1:1" x14ac:dyDescent="0.2">
      <c r="A7194" s="155"/>
    </row>
    <row r="7195" spans="1:1" x14ac:dyDescent="0.2">
      <c r="A7195" s="155"/>
    </row>
    <row r="7196" spans="1:1" x14ac:dyDescent="0.2">
      <c r="A7196" s="155"/>
    </row>
    <row r="7197" spans="1:1" x14ac:dyDescent="0.2">
      <c r="A7197" s="155"/>
    </row>
    <row r="7198" spans="1:1" x14ac:dyDescent="0.2">
      <c r="A7198" s="155"/>
    </row>
    <row r="7199" spans="1:1" x14ac:dyDescent="0.2">
      <c r="A7199" s="155"/>
    </row>
    <row r="7200" spans="1:1" x14ac:dyDescent="0.2">
      <c r="A7200" s="155"/>
    </row>
    <row r="7201" spans="1:1" x14ac:dyDescent="0.2">
      <c r="A7201" s="155"/>
    </row>
    <row r="7202" spans="1:1" x14ac:dyDescent="0.2">
      <c r="A7202" s="155"/>
    </row>
    <row r="7203" spans="1:1" x14ac:dyDescent="0.2">
      <c r="A7203" s="155"/>
    </row>
    <row r="7204" spans="1:1" x14ac:dyDescent="0.2">
      <c r="A7204" s="155"/>
    </row>
    <row r="7205" spans="1:1" x14ac:dyDescent="0.2">
      <c r="A7205" s="155"/>
    </row>
    <row r="7206" spans="1:1" x14ac:dyDescent="0.2">
      <c r="A7206" s="155"/>
    </row>
    <row r="7207" spans="1:1" x14ac:dyDescent="0.2">
      <c r="A7207" s="155"/>
    </row>
    <row r="7208" spans="1:1" x14ac:dyDescent="0.2">
      <c r="A7208" s="155"/>
    </row>
    <row r="7209" spans="1:1" x14ac:dyDescent="0.2">
      <c r="A7209" s="155"/>
    </row>
    <row r="7210" spans="1:1" x14ac:dyDescent="0.2">
      <c r="A7210" s="155"/>
    </row>
    <row r="7211" spans="1:1" x14ac:dyDescent="0.2">
      <c r="A7211" s="155"/>
    </row>
    <row r="7212" spans="1:1" x14ac:dyDescent="0.2">
      <c r="A7212" s="155"/>
    </row>
    <row r="7213" spans="1:1" x14ac:dyDescent="0.2">
      <c r="A7213" s="155"/>
    </row>
    <row r="7214" spans="1:1" x14ac:dyDescent="0.2">
      <c r="A7214" s="155"/>
    </row>
    <row r="7215" spans="1:1" x14ac:dyDescent="0.2">
      <c r="A7215" s="155"/>
    </row>
    <row r="7216" spans="1:1" x14ac:dyDescent="0.2">
      <c r="A7216" s="155"/>
    </row>
    <row r="7217" spans="1:1" x14ac:dyDescent="0.2">
      <c r="A7217" s="155"/>
    </row>
    <row r="7218" spans="1:1" x14ac:dyDescent="0.2">
      <c r="A7218" s="155"/>
    </row>
    <row r="7219" spans="1:1" x14ac:dyDescent="0.2">
      <c r="A7219" s="155"/>
    </row>
    <row r="7220" spans="1:1" x14ac:dyDescent="0.2">
      <c r="A7220" s="155"/>
    </row>
    <row r="7221" spans="1:1" x14ac:dyDescent="0.2">
      <c r="A7221" s="155"/>
    </row>
    <row r="7222" spans="1:1" x14ac:dyDescent="0.2">
      <c r="A7222" s="155"/>
    </row>
    <row r="7223" spans="1:1" x14ac:dyDescent="0.2">
      <c r="A7223" s="155"/>
    </row>
    <row r="7224" spans="1:1" x14ac:dyDescent="0.2">
      <c r="A7224" s="155"/>
    </row>
    <row r="7225" spans="1:1" x14ac:dyDescent="0.2">
      <c r="A7225" s="155"/>
    </row>
    <row r="7226" spans="1:1" x14ac:dyDescent="0.2">
      <c r="A7226" s="155"/>
    </row>
    <row r="7227" spans="1:1" x14ac:dyDescent="0.2">
      <c r="A7227" s="155"/>
    </row>
    <row r="7228" spans="1:1" x14ac:dyDescent="0.2">
      <c r="A7228" s="155"/>
    </row>
    <row r="7229" spans="1:1" x14ac:dyDescent="0.2">
      <c r="A7229" s="155"/>
    </row>
    <row r="7230" spans="1:1" x14ac:dyDescent="0.2">
      <c r="A7230" s="155"/>
    </row>
    <row r="7231" spans="1:1" x14ac:dyDescent="0.2">
      <c r="A7231" s="155"/>
    </row>
    <row r="7232" spans="1:1" x14ac:dyDescent="0.2">
      <c r="A7232" s="155"/>
    </row>
    <row r="7233" spans="1:1" x14ac:dyDescent="0.2">
      <c r="A7233" s="155"/>
    </row>
    <row r="7234" spans="1:1" x14ac:dyDescent="0.2">
      <c r="A7234" s="155"/>
    </row>
    <row r="7235" spans="1:1" x14ac:dyDescent="0.2">
      <c r="A7235" s="155"/>
    </row>
    <row r="7236" spans="1:1" x14ac:dyDescent="0.2">
      <c r="A7236" s="155"/>
    </row>
    <row r="7237" spans="1:1" x14ac:dyDescent="0.2">
      <c r="A7237" s="155"/>
    </row>
    <row r="7238" spans="1:1" x14ac:dyDescent="0.2">
      <c r="A7238" s="155"/>
    </row>
    <row r="7239" spans="1:1" x14ac:dyDescent="0.2">
      <c r="A7239" s="155"/>
    </row>
    <row r="7240" spans="1:1" x14ac:dyDescent="0.2">
      <c r="A7240" s="155"/>
    </row>
    <row r="7241" spans="1:1" x14ac:dyDescent="0.2">
      <c r="A7241" s="155"/>
    </row>
    <row r="7242" spans="1:1" x14ac:dyDescent="0.2">
      <c r="A7242" s="155"/>
    </row>
    <row r="7243" spans="1:1" x14ac:dyDescent="0.2">
      <c r="A7243" s="155"/>
    </row>
    <row r="7244" spans="1:1" x14ac:dyDescent="0.2">
      <c r="A7244" s="155"/>
    </row>
    <row r="7245" spans="1:1" x14ac:dyDescent="0.2">
      <c r="A7245" s="155"/>
    </row>
    <row r="7246" spans="1:1" x14ac:dyDescent="0.2">
      <c r="A7246" s="155"/>
    </row>
    <row r="7247" spans="1:1" x14ac:dyDescent="0.2">
      <c r="A7247" s="155"/>
    </row>
    <row r="7248" spans="1:1" x14ac:dyDescent="0.2">
      <c r="A7248" s="155"/>
    </row>
    <row r="7249" spans="1:1" x14ac:dyDescent="0.2">
      <c r="A7249" s="155"/>
    </row>
    <row r="7250" spans="1:1" x14ac:dyDescent="0.2">
      <c r="A7250" s="155"/>
    </row>
    <row r="7251" spans="1:1" x14ac:dyDescent="0.2">
      <c r="A7251" s="155"/>
    </row>
    <row r="7252" spans="1:1" x14ac:dyDescent="0.2">
      <c r="A7252" s="155"/>
    </row>
    <row r="7253" spans="1:1" x14ac:dyDescent="0.2">
      <c r="A7253" s="155"/>
    </row>
    <row r="7254" spans="1:1" x14ac:dyDescent="0.2">
      <c r="A7254" s="155"/>
    </row>
    <row r="7255" spans="1:1" x14ac:dyDescent="0.2">
      <c r="A7255" s="155"/>
    </row>
    <row r="7256" spans="1:1" x14ac:dyDescent="0.2">
      <c r="A7256" s="155"/>
    </row>
    <row r="7257" spans="1:1" x14ac:dyDescent="0.2">
      <c r="A7257" s="155"/>
    </row>
    <row r="7258" spans="1:1" x14ac:dyDescent="0.2">
      <c r="A7258" s="155"/>
    </row>
    <row r="7259" spans="1:1" x14ac:dyDescent="0.2">
      <c r="A7259" s="155"/>
    </row>
    <row r="7260" spans="1:1" x14ac:dyDescent="0.2">
      <c r="A7260" s="155"/>
    </row>
    <row r="7261" spans="1:1" x14ac:dyDescent="0.2">
      <c r="A7261" s="155"/>
    </row>
    <row r="7262" spans="1:1" x14ac:dyDescent="0.2">
      <c r="A7262" s="155"/>
    </row>
    <row r="7263" spans="1:1" x14ac:dyDescent="0.2">
      <c r="A7263" s="155"/>
    </row>
    <row r="7264" spans="1:1" x14ac:dyDescent="0.2">
      <c r="A7264" s="155"/>
    </row>
    <row r="7265" spans="1:1" x14ac:dyDescent="0.2">
      <c r="A7265" s="155"/>
    </row>
    <row r="7266" spans="1:1" x14ac:dyDescent="0.2">
      <c r="A7266" s="155"/>
    </row>
    <row r="7267" spans="1:1" x14ac:dyDescent="0.2">
      <c r="A7267" s="155"/>
    </row>
    <row r="7268" spans="1:1" x14ac:dyDescent="0.2">
      <c r="A7268" s="155"/>
    </row>
    <row r="7269" spans="1:1" x14ac:dyDescent="0.2">
      <c r="A7269" s="155"/>
    </row>
    <row r="7270" spans="1:1" x14ac:dyDescent="0.2">
      <c r="A7270" s="155"/>
    </row>
    <row r="7271" spans="1:1" x14ac:dyDescent="0.2">
      <c r="A7271" s="155"/>
    </row>
    <row r="7272" spans="1:1" x14ac:dyDescent="0.2">
      <c r="A7272" s="155"/>
    </row>
    <row r="7273" spans="1:1" x14ac:dyDescent="0.2">
      <c r="A7273" s="155"/>
    </row>
    <row r="7274" spans="1:1" x14ac:dyDescent="0.2">
      <c r="A7274" s="155"/>
    </row>
    <row r="7275" spans="1:1" x14ac:dyDescent="0.2">
      <c r="A7275" s="155"/>
    </row>
    <row r="7276" spans="1:1" x14ac:dyDescent="0.2">
      <c r="A7276" s="155"/>
    </row>
    <row r="7277" spans="1:1" x14ac:dyDescent="0.2">
      <c r="A7277" s="155"/>
    </row>
    <row r="7278" spans="1:1" x14ac:dyDescent="0.2">
      <c r="A7278" s="155"/>
    </row>
    <row r="7279" spans="1:1" x14ac:dyDescent="0.2">
      <c r="A7279" s="155"/>
    </row>
    <row r="7280" spans="1:1" x14ac:dyDescent="0.2">
      <c r="A7280" s="155"/>
    </row>
    <row r="7281" spans="1:1" x14ac:dyDescent="0.2">
      <c r="A7281" s="155"/>
    </row>
    <row r="7282" spans="1:1" x14ac:dyDescent="0.2">
      <c r="A7282" s="155"/>
    </row>
    <row r="7283" spans="1:1" x14ac:dyDescent="0.2">
      <c r="A7283" s="155"/>
    </row>
    <row r="7284" spans="1:1" x14ac:dyDescent="0.2">
      <c r="A7284" s="155"/>
    </row>
    <row r="7285" spans="1:1" x14ac:dyDescent="0.2">
      <c r="A7285" s="155"/>
    </row>
    <row r="7286" spans="1:1" x14ac:dyDescent="0.2">
      <c r="A7286" s="155"/>
    </row>
    <row r="7287" spans="1:1" x14ac:dyDescent="0.2">
      <c r="A7287" s="155"/>
    </row>
    <row r="7288" spans="1:1" x14ac:dyDescent="0.2">
      <c r="A7288" s="155"/>
    </row>
    <row r="7289" spans="1:1" x14ac:dyDescent="0.2">
      <c r="A7289" s="155"/>
    </row>
    <row r="7290" spans="1:1" x14ac:dyDescent="0.2">
      <c r="A7290" s="155"/>
    </row>
    <row r="7291" spans="1:1" x14ac:dyDescent="0.2">
      <c r="A7291" s="155"/>
    </row>
    <row r="7292" spans="1:1" x14ac:dyDescent="0.2">
      <c r="A7292" s="155"/>
    </row>
    <row r="7293" spans="1:1" x14ac:dyDescent="0.2">
      <c r="A7293" s="155"/>
    </row>
    <row r="7294" spans="1:1" x14ac:dyDescent="0.2">
      <c r="A7294" s="155"/>
    </row>
    <row r="7295" spans="1:1" x14ac:dyDescent="0.2">
      <c r="A7295" s="155"/>
    </row>
    <row r="7296" spans="1:1" x14ac:dyDescent="0.2">
      <c r="A7296" s="155"/>
    </row>
    <row r="7297" spans="1:1" x14ac:dyDescent="0.2">
      <c r="A7297" s="155"/>
    </row>
    <row r="7298" spans="1:1" x14ac:dyDescent="0.2">
      <c r="A7298" s="155"/>
    </row>
    <row r="7299" spans="1:1" x14ac:dyDescent="0.2">
      <c r="A7299" s="155"/>
    </row>
    <row r="7300" spans="1:1" x14ac:dyDescent="0.2">
      <c r="A7300" s="155"/>
    </row>
    <row r="7301" spans="1:1" x14ac:dyDescent="0.2">
      <c r="A7301" s="155"/>
    </row>
    <row r="7302" spans="1:1" x14ac:dyDescent="0.2">
      <c r="A7302" s="155"/>
    </row>
    <row r="7303" spans="1:1" x14ac:dyDescent="0.2">
      <c r="A7303" s="155"/>
    </row>
    <row r="7304" spans="1:1" x14ac:dyDescent="0.2">
      <c r="A7304" s="155"/>
    </row>
    <row r="7305" spans="1:1" x14ac:dyDescent="0.2">
      <c r="A7305" s="155"/>
    </row>
    <row r="7306" spans="1:1" x14ac:dyDescent="0.2">
      <c r="A7306" s="155"/>
    </row>
    <row r="7307" spans="1:1" x14ac:dyDescent="0.2">
      <c r="A7307" s="155"/>
    </row>
    <row r="7308" spans="1:1" x14ac:dyDescent="0.2">
      <c r="A7308" s="155"/>
    </row>
    <row r="7309" spans="1:1" x14ac:dyDescent="0.2">
      <c r="A7309" s="155"/>
    </row>
    <row r="7310" spans="1:1" x14ac:dyDescent="0.2">
      <c r="A7310" s="155"/>
    </row>
    <row r="7311" spans="1:1" x14ac:dyDescent="0.2">
      <c r="A7311" s="155"/>
    </row>
    <row r="7312" spans="1:1" x14ac:dyDescent="0.2">
      <c r="A7312" s="155"/>
    </row>
    <row r="7313" spans="1:1" x14ac:dyDescent="0.2">
      <c r="A7313" s="155"/>
    </row>
    <row r="7314" spans="1:1" x14ac:dyDescent="0.2">
      <c r="A7314" s="155"/>
    </row>
    <row r="7315" spans="1:1" x14ac:dyDescent="0.2">
      <c r="A7315" s="155"/>
    </row>
    <row r="7316" spans="1:1" x14ac:dyDescent="0.2">
      <c r="A7316" s="155"/>
    </row>
    <row r="7317" spans="1:1" x14ac:dyDescent="0.2">
      <c r="A7317" s="155"/>
    </row>
    <row r="7318" spans="1:1" x14ac:dyDescent="0.2">
      <c r="A7318" s="155"/>
    </row>
    <row r="7319" spans="1:1" x14ac:dyDescent="0.2">
      <c r="A7319" s="155"/>
    </row>
    <row r="7320" spans="1:1" x14ac:dyDescent="0.2">
      <c r="A7320" s="155"/>
    </row>
    <row r="7321" spans="1:1" x14ac:dyDescent="0.2">
      <c r="A7321" s="155"/>
    </row>
    <row r="7322" spans="1:1" x14ac:dyDescent="0.2">
      <c r="A7322" s="155"/>
    </row>
    <row r="7323" spans="1:1" x14ac:dyDescent="0.2">
      <c r="A7323" s="155"/>
    </row>
    <row r="7324" spans="1:1" x14ac:dyDescent="0.2">
      <c r="A7324" s="155"/>
    </row>
    <row r="7325" spans="1:1" x14ac:dyDescent="0.2">
      <c r="A7325" s="155"/>
    </row>
    <row r="7326" spans="1:1" x14ac:dyDescent="0.2">
      <c r="A7326" s="155"/>
    </row>
    <row r="7327" spans="1:1" x14ac:dyDescent="0.2">
      <c r="A7327" s="155"/>
    </row>
    <row r="7328" spans="1:1" x14ac:dyDescent="0.2">
      <c r="A7328" s="155"/>
    </row>
    <row r="7329" spans="1:1" x14ac:dyDescent="0.2">
      <c r="A7329" s="155"/>
    </row>
    <row r="7330" spans="1:1" x14ac:dyDescent="0.2">
      <c r="A7330" s="155"/>
    </row>
    <row r="7331" spans="1:1" x14ac:dyDescent="0.2">
      <c r="A7331" s="155"/>
    </row>
    <row r="7332" spans="1:1" x14ac:dyDescent="0.2">
      <c r="A7332" s="155"/>
    </row>
    <row r="7333" spans="1:1" x14ac:dyDescent="0.2">
      <c r="A7333" s="155"/>
    </row>
    <row r="7334" spans="1:1" x14ac:dyDescent="0.2">
      <c r="A7334" s="155"/>
    </row>
    <row r="7335" spans="1:1" x14ac:dyDescent="0.2">
      <c r="A7335" s="155"/>
    </row>
    <row r="7336" spans="1:1" x14ac:dyDescent="0.2">
      <c r="A7336" s="155"/>
    </row>
    <row r="7337" spans="1:1" x14ac:dyDescent="0.2">
      <c r="A7337" s="155"/>
    </row>
    <row r="7338" spans="1:1" x14ac:dyDescent="0.2">
      <c r="A7338" s="155"/>
    </row>
    <row r="7339" spans="1:1" x14ac:dyDescent="0.2">
      <c r="A7339" s="155"/>
    </row>
    <row r="7340" spans="1:1" x14ac:dyDescent="0.2">
      <c r="A7340" s="155"/>
    </row>
    <row r="7341" spans="1:1" x14ac:dyDescent="0.2">
      <c r="A7341" s="155"/>
    </row>
    <row r="7342" spans="1:1" x14ac:dyDescent="0.2">
      <c r="A7342" s="155"/>
    </row>
    <row r="7343" spans="1:1" x14ac:dyDescent="0.2">
      <c r="A7343" s="155"/>
    </row>
    <row r="7344" spans="1:1" x14ac:dyDescent="0.2">
      <c r="A7344" s="155"/>
    </row>
    <row r="7345" spans="1:1" x14ac:dyDescent="0.2">
      <c r="A7345" s="155"/>
    </row>
    <row r="7346" spans="1:1" x14ac:dyDescent="0.2">
      <c r="A7346" s="155"/>
    </row>
    <row r="7347" spans="1:1" x14ac:dyDescent="0.2">
      <c r="A7347" s="155"/>
    </row>
    <row r="7348" spans="1:1" x14ac:dyDescent="0.2">
      <c r="A7348" s="155"/>
    </row>
    <row r="7349" spans="1:1" x14ac:dyDescent="0.2">
      <c r="A7349" s="155"/>
    </row>
    <row r="7350" spans="1:1" x14ac:dyDescent="0.2">
      <c r="A7350" s="155"/>
    </row>
    <row r="7351" spans="1:1" x14ac:dyDescent="0.2">
      <c r="A7351" s="155"/>
    </row>
    <row r="7352" spans="1:1" x14ac:dyDescent="0.2">
      <c r="A7352" s="155"/>
    </row>
    <row r="7353" spans="1:1" x14ac:dyDescent="0.2">
      <c r="A7353" s="155"/>
    </row>
    <row r="7354" spans="1:1" x14ac:dyDescent="0.2">
      <c r="A7354" s="155"/>
    </row>
    <row r="7355" spans="1:1" x14ac:dyDescent="0.2">
      <c r="A7355" s="155"/>
    </row>
    <row r="7356" spans="1:1" x14ac:dyDescent="0.2">
      <c r="A7356" s="155"/>
    </row>
    <row r="7357" spans="1:1" x14ac:dyDescent="0.2">
      <c r="A7357" s="155"/>
    </row>
    <row r="7358" spans="1:1" x14ac:dyDescent="0.2">
      <c r="A7358" s="155"/>
    </row>
    <row r="7359" spans="1:1" x14ac:dyDescent="0.2">
      <c r="A7359" s="155"/>
    </row>
    <row r="7360" spans="1:1" x14ac:dyDescent="0.2">
      <c r="A7360" s="155"/>
    </row>
    <row r="7361" spans="1:1" x14ac:dyDescent="0.2">
      <c r="A7361" s="155"/>
    </row>
    <row r="7362" spans="1:1" x14ac:dyDescent="0.2">
      <c r="A7362" s="155"/>
    </row>
    <row r="7363" spans="1:1" x14ac:dyDescent="0.2">
      <c r="A7363" s="155"/>
    </row>
    <row r="7364" spans="1:1" x14ac:dyDescent="0.2">
      <c r="A7364" s="155"/>
    </row>
    <row r="7365" spans="1:1" x14ac:dyDescent="0.2">
      <c r="A7365" s="155"/>
    </row>
    <row r="7366" spans="1:1" x14ac:dyDescent="0.2">
      <c r="A7366" s="155"/>
    </row>
    <row r="7367" spans="1:1" x14ac:dyDescent="0.2">
      <c r="A7367" s="155"/>
    </row>
    <row r="7368" spans="1:1" x14ac:dyDescent="0.2">
      <c r="A7368" s="155"/>
    </row>
    <row r="7369" spans="1:1" x14ac:dyDescent="0.2">
      <c r="A7369" s="155"/>
    </row>
    <row r="7370" spans="1:1" x14ac:dyDescent="0.2">
      <c r="A7370" s="155"/>
    </row>
    <row r="7371" spans="1:1" x14ac:dyDescent="0.2">
      <c r="A7371" s="155"/>
    </row>
    <row r="7372" spans="1:1" x14ac:dyDescent="0.2">
      <c r="A7372" s="155"/>
    </row>
    <row r="7373" spans="1:1" x14ac:dyDescent="0.2">
      <c r="A7373" s="155"/>
    </row>
    <row r="7374" spans="1:1" x14ac:dyDescent="0.2">
      <c r="A7374" s="155"/>
    </row>
    <row r="7375" spans="1:1" x14ac:dyDescent="0.2">
      <c r="A7375" s="155"/>
    </row>
    <row r="7376" spans="1:1" x14ac:dyDescent="0.2">
      <c r="A7376" s="155"/>
    </row>
    <row r="7377" spans="1:1" x14ac:dyDescent="0.2">
      <c r="A7377" s="155"/>
    </row>
    <row r="7378" spans="1:1" x14ac:dyDescent="0.2">
      <c r="A7378" s="155"/>
    </row>
    <row r="7379" spans="1:1" x14ac:dyDescent="0.2">
      <c r="A7379" s="155"/>
    </row>
    <row r="7380" spans="1:1" x14ac:dyDescent="0.2">
      <c r="A7380" s="155"/>
    </row>
    <row r="7381" spans="1:1" x14ac:dyDescent="0.2">
      <c r="A7381" s="155"/>
    </row>
    <row r="7382" spans="1:1" x14ac:dyDescent="0.2">
      <c r="A7382" s="155"/>
    </row>
    <row r="7383" spans="1:1" x14ac:dyDescent="0.2">
      <c r="A7383" s="155"/>
    </row>
    <row r="7384" spans="1:1" x14ac:dyDescent="0.2">
      <c r="A7384" s="155"/>
    </row>
    <row r="7385" spans="1:1" x14ac:dyDescent="0.2">
      <c r="A7385" s="155"/>
    </row>
    <row r="7386" spans="1:1" x14ac:dyDescent="0.2">
      <c r="A7386" s="155"/>
    </row>
    <row r="7387" spans="1:1" x14ac:dyDescent="0.2">
      <c r="A7387" s="155"/>
    </row>
    <row r="7388" spans="1:1" x14ac:dyDescent="0.2">
      <c r="A7388" s="155"/>
    </row>
    <row r="7389" spans="1:1" x14ac:dyDescent="0.2">
      <c r="A7389" s="155"/>
    </row>
    <row r="7390" spans="1:1" x14ac:dyDescent="0.2">
      <c r="A7390" s="155"/>
    </row>
    <row r="7391" spans="1:1" x14ac:dyDescent="0.2">
      <c r="A7391" s="155"/>
    </row>
    <row r="7392" spans="1:1" x14ac:dyDescent="0.2">
      <c r="A7392" s="155"/>
    </row>
    <row r="7393" spans="1:1" x14ac:dyDescent="0.2">
      <c r="A7393" s="155"/>
    </row>
    <row r="7394" spans="1:1" x14ac:dyDescent="0.2">
      <c r="A7394" s="155"/>
    </row>
    <row r="7395" spans="1:1" x14ac:dyDescent="0.2">
      <c r="A7395" s="155"/>
    </row>
    <row r="7396" spans="1:1" x14ac:dyDescent="0.2">
      <c r="A7396" s="155"/>
    </row>
    <row r="7397" spans="1:1" x14ac:dyDescent="0.2">
      <c r="A7397" s="155"/>
    </row>
    <row r="7398" spans="1:1" x14ac:dyDescent="0.2">
      <c r="A7398" s="155"/>
    </row>
    <row r="7399" spans="1:1" x14ac:dyDescent="0.2">
      <c r="A7399" s="155"/>
    </row>
    <row r="7400" spans="1:1" x14ac:dyDescent="0.2">
      <c r="A7400" s="155"/>
    </row>
    <row r="7401" spans="1:1" x14ac:dyDescent="0.2">
      <c r="A7401" s="155"/>
    </row>
    <row r="7402" spans="1:1" x14ac:dyDescent="0.2">
      <c r="A7402" s="155"/>
    </row>
    <row r="7403" spans="1:1" x14ac:dyDescent="0.2">
      <c r="A7403" s="155"/>
    </row>
    <row r="7404" spans="1:1" x14ac:dyDescent="0.2">
      <c r="A7404" s="155"/>
    </row>
    <row r="7405" spans="1:1" x14ac:dyDescent="0.2">
      <c r="A7405" s="155"/>
    </row>
    <row r="7406" spans="1:1" x14ac:dyDescent="0.2">
      <c r="A7406" s="155"/>
    </row>
    <row r="7407" spans="1:1" x14ac:dyDescent="0.2">
      <c r="A7407" s="155"/>
    </row>
    <row r="7408" spans="1:1" x14ac:dyDescent="0.2">
      <c r="A7408" s="155"/>
    </row>
    <row r="7409" spans="1:1" x14ac:dyDescent="0.2">
      <c r="A7409" s="155"/>
    </row>
    <row r="7410" spans="1:1" x14ac:dyDescent="0.2">
      <c r="A7410" s="155"/>
    </row>
    <row r="7411" spans="1:1" x14ac:dyDescent="0.2">
      <c r="A7411" s="155"/>
    </row>
    <row r="7412" spans="1:1" x14ac:dyDescent="0.2">
      <c r="A7412" s="155"/>
    </row>
    <row r="7413" spans="1:1" x14ac:dyDescent="0.2">
      <c r="A7413" s="155"/>
    </row>
    <row r="7414" spans="1:1" x14ac:dyDescent="0.2">
      <c r="A7414" s="155"/>
    </row>
    <row r="7415" spans="1:1" x14ac:dyDescent="0.2">
      <c r="A7415" s="155"/>
    </row>
    <row r="7416" spans="1:1" x14ac:dyDescent="0.2">
      <c r="A7416" s="155"/>
    </row>
    <row r="7417" spans="1:1" x14ac:dyDescent="0.2">
      <c r="A7417" s="155"/>
    </row>
    <row r="7418" spans="1:1" x14ac:dyDescent="0.2">
      <c r="A7418" s="155"/>
    </row>
    <row r="7419" spans="1:1" x14ac:dyDescent="0.2">
      <c r="A7419" s="155"/>
    </row>
    <row r="7420" spans="1:1" x14ac:dyDescent="0.2">
      <c r="A7420" s="155"/>
    </row>
    <row r="7421" spans="1:1" x14ac:dyDescent="0.2">
      <c r="A7421" s="155"/>
    </row>
    <row r="7422" spans="1:1" x14ac:dyDescent="0.2">
      <c r="A7422" s="155"/>
    </row>
    <row r="7423" spans="1:1" x14ac:dyDescent="0.2">
      <c r="A7423" s="155"/>
    </row>
    <row r="7424" spans="1:1" x14ac:dyDescent="0.2">
      <c r="A7424" s="155"/>
    </row>
    <row r="7425" spans="1:1" x14ac:dyDescent="0.2">
      <c r="A7425" s="155"/>
    </row>
    <row r="7426" spans="1:1" x14ac:dyDescent="0.2">
      <c r="A7426" s="155"/>
    </row>
    <row r="7427" spans="1:1" x14ac:dyDescent="0.2">
      <c r="A7427" s="155"/>
    </row>
    <row r="7428" spans="1:1" x14ac:dyDescent="0.2">
      <c r="A7428" s="155"/>
    </row>
    <row r="7429" spans="1:1" x14ac:dyDescent="0.2">
      <c r="A7429" s="155"/>
    </row>
    <row r="7430" spans="1:1" x14ac:dyDescent="0.2">
      <c r="A7430" s="155"/>
    </row>
    <row r="7431" spans="1:1" x14ac:dyDescent="0.2">
      <c r="A7431" s="155"/>
    </row>
    <row r="7432" spans="1:1" x14ac:dyDescent="0.2">
      <c r="A7432" s="155"/>
    </row>
    <row r="7433" spans="1:1" x14ac:dyDescent="0.2">
      <c r="A7433" s="155"/>
    </row>
    <row r="7434" spans="1:1" x14ac:dyDescent="0.2">
      <c r="A7434" s="155"/>
    </row>
    <row r="7435" spans="1:1" x14ac:dyDescent="0.2">
      <c r="A7435" s="155"/>
    </row>
    <row r="7436" spans="1:1" x14ac:dyDescent="0.2">
      <c r="A7436" s="155"/>
    </row>
    <row r="7437" spans="1:1" x14ac:dyDescent="0.2">
      <c r="A7437" s="155"/>
    </row>
    <row r="7438" spans="1:1" x14ac:dyDescent="0.2">
      <c r="A7438" s="155"/>
    </row>
    <row r="7439" spans="1:1" x14ac:dyDescent="0.2">
      <c r="A7439" s="155"/>
    </row>
    <row r="7440" spans="1:1" x14ac:dyDescent="0.2">
      <c r="A7440" s="155"/>
    </row>
    <row r="7441" spans="1:1" x14ac:dyDescent="0.2">
      <c r="A7441" s="155"/>
    </row>
    <row r="7442" spans="1:1" x14ac:dyDescent="0.2">
      <c r="A7442" s="155"/>
    </row>
    <row r="7443" spans="1:1" x14ac:dyDescent="0.2">
      <c r="A7443" s="155"/>
    </row>
    <row r="7444" spans="1:1" x14ac:dyDescent="0.2">
      <c r="A7444" s="155"/>
    </row>
    <row r="7445" spans="1:1" x14ac:dyDescent="0.2">
      <c r="A7445" s="155"/>
    </row>
    <row r="7446" spans="1:1" x14ac:dyDescent="0.2">
      <c r="A7446" s="155"/>
    </row>
    <row r="7447" spans="1:1" x14ac:dyDescent="0.2">
      <c r="A7447" s="155"/>
    </row>
    <row r="7448" spans="1:1" x14ac:dyDescent="0.2">
      <c r="A7448" s="155"/>
    </row>
    <row r="7449" spans="1:1" x14ac:dyDescent="0.2">
      <c r="A7449" s="155"/>
    </row>
    <row r="7450" spans="1:1" x14ac:dyDescent="0.2">
      <c r="A7450" s="155"/>
    </row>
    <row r="7451" spans="1:1" x14ac:dyDescent="0.2">
      <c r="A7451" s="155"/>
    </row>
    <row r="7452" spans="1:1" x14ac:dyDescent="0.2">
      <c r="A7452" s="155"/>
    </row>
    <row r="7453" spans="1:1" x14ac:dyDescent="0.2">
      <c r="A7453" s="155"/>
    </row>
    <row r="7454" spans="1:1" x14ac:dyDescent="0.2">
      <c r="A7454" s="155"/>
    </row>
    <row r="7455" spans="1:1" x14ac:dyDescent="0.2">
      <c r="A7455" s="155"/>
    </row>
    <row r="7456" spans="1:1" x14ac:dyDescent="0.2">
      <c r="A7456" s="155"/>
    </row>
    <row r="7457" spans="1:1" x14ac:dyDescent="0.2">
      <c r="A7457" s="155"/>
    </row>
    <row r="7458" spans="1:1" x14ac:dyDescent="0.2">
      <c r="A7458" s="155"/>
    </row>
    <row r="7459" spans="1:1" x14ac:dyDescent="0.2">
      <c r="A7459" s="155"/>
    </row>
    <row r="7460" spans="1:1" x14ac:dyDescent="0.2">
      <c r="A7460" s="155"/>
    </row>
    <row r="7461" spans="1:1" x14ac:dyDescent="0.2">
      <c r="A7461" s="155"/>
    </row>
    <row r="7462" spans="1:1" x14ac:dyDescent="0.2">
      <c r="A7462" s="155"/>
    </row>
    <row r="7463" spans="1:1" x14ac:dyDescent="0.2">
      <c r="A7463" s="155"/>
    </row>
    <row r="7464" spans="1:1" x14ac:dyDescent="0.2">
      <c r="A7464" s="155"/>
    </row>
    <row r="7465" spans="1:1" x14ac:dyDescent="0.2">
      <c r="A7465" s="155"/>
    </row>
    <row r="7466" spans="1:1" x14ac:dyDescent="0.2">
      <c r="A7466" s="155"/>
    </row>
    <row r="7467" spans="1:1" x14ac:dyDescent="0.2">
      <c r="A7467" s="155"/>
    </row>
    <row r="7468" spans="1:1" x14ac:dyDescent="0.2">
      <c r="A7468" s="155"/>
    </row>
    <row r="7469" spans="1:1" x14ac:dyDescent="0.2">
      <c r="A7469" s="155"/>
    </row>
    <row r="7470" spans="1:1" x14ac:dyDescent="0.2">
      <c r="A7470" s="155"/>
    </row>
    <row r="7471" spans="1:1" x14ac:dyDescent="0.2">
      <c r="A7471" s="155"/>
    </row>
    <row r="7472" spans="1:1" x14ac:dyDescent="0.2">
      <c r="A7472" s="155"/>
    </row>
    <row r="7473" spans="1:1" x14ac:dyDescent="0.2">
      <c r="A7473" s="155"/>
    </row>
    <row r="7474" spans="1:1" x14ac:dyDescent="0.2">
      <c r="A7474" s="155"/>
    </row>
    <row r="7475" spans="1:1" x14ac:dyDescent="0.2">
      <c r="A7475" s="155"/>
    </row>
    <row r="7476" spans="1:1" x14ac:dyDescent="0.2">
      <c r="A7476" s="155"/>
    </row>
    <row r="7477" spans="1:1" x14ac:dyDescent="0.2">
      <c r="A7477" s="155"/>
    </row>
    <row r="7478" spans="1:1" x14ac:dyDescent="0.2">
      <c r="A7478" s="155"/>
    </row>
    <row r="7479" spans="1:1" x14ac:dyDescent="0.2">
      <c r="A7479" s="155"/>
    </row>
    <row r="7480" spans="1:1" x14ac:dyDescent="0.2">
      <c r="A7480" s="155"/>
    </row>
    <row r="7481" spans="1:1" x14ac:dyDescent="0.2">
      <c r="A7481" s="155"/>
    </row>
    <row r="7482" spans="1:1" x14ac:dyDescent="0.2">
      <c r="A7482" s="155"/>
    </row>
    <row r="7483" spans="1:1" x14ac:dyDescent="0.2">
      <c r="A7483" s="155"/>
    </row>
    <row r="7484" spans="1:1" x14ac:dyDescent="0.2">
      <c r="A7484" s="155"/>
    </row>
    <row r="7485" spans="1:1" x14ac:dyDescent="0.2">
      <c r="A7485" s="155"/>
    </row>
    <row r="7486" spans="1:1" x14ac:dyDescent="0.2">
      <c r="A7486" s="155"/>
    </row>
    <row r="7487" spans="1:1" x14ac:dyDescent="0.2">
      <c r="A7487" s="155"/>
    </row>
    <row r="7488" spans="1:1" x14ac:dyDescent="0.2">
      <c r="A7488" s="155"/>
    </row>
    <row r="7489" spans="1:1" x14ac:dyDescent="0.2">
      <c r="A7489" s="155"/>
    </row>
    <row r="7490" spans="1:1" x14ac:dyDescent="0.2">
      <c r="A7490" s="155"/>
    </row>
    <row r="7491" spans="1:1" x14ac:dyDescent="0.2">
      <c r="A7491" s="155"/>
    </row>
    <row r="7492" spans="1:1" x14ac:dyDescent="0.2">
      <c r="A7492" s="155"/>
    </row>
    <row r="7493" spans="1:1" x14ac:dyDescent="0.2">
      <c r="A7493" s="155"/>
    </row>
    <row r="7494" spans="1:1" x14ac:dyDescent="0.2">
      <c r="A7494" s="155"/>
    </row>
    <row r="7495" spans="1:1" x14ac:dyDescent="0.2">
      <c r="A7495" s="155"/>
    </row>
    <row r="7496" spans="1:1" x14ac:dyDescent="0.2">
      <c r="A7496" s="155"/>
    </row>
    <row r="7497" spans="1:1" x14ac:dyDescent="0.2">
      <c r="A7497" s="155"/>
    </row>
    <row r="7498" spans="1:1" x14ac:dyDescent="0.2">
      <c r="A7498" s="155"/>
    </row>
    <row r="7499" spans="1:1" x14ac:dyDescent="0.2">
      <c r="A7499" s="155"/>
    </row>
    <row r="7500" spans="1:1" x14ac:dyDescent="0.2">
      <c r="A7500" s="155"/>
    </row>
    <row r="7501" spans="1:1" x14ac:dyDescent="0.2">
      <c r="A7501" s="155"/>
    </row>
    <row r="7502" spans="1:1" x14ac:dyDescent="0.2">
      <c r="A7502" s="155"/>
    </row>
    <row r="7503" spans="1:1" x14ac:dyDescent="0.2">
      <c r="A7503" s="155"/>
    </row>
    <row r="7504" spans="1:1" x14ac:dyDescent="0.2">
      <c r="A7504" s="155"/>
    </row>
    <row r="7505" spans="1:1" x14ac:dyDescent="0.2">
      <c r="A7505" s="155"/>
    </row>
    <row r="7506" spans="1:1" x14ac:dyDescent="0.2">
      <c r="A7506" s="155"/>
    </row>
    <row r="7507" spans="1:1" x14ac:dyDescent="0.2">
      <c r="A7507" s="155"/>
    </row>
    <row r="7508" spans="1:1" x14ac:dyDescent="0.2">
      <c r="A7508" s="155"/>
    </row>
    <row r="7509" spans="1:1" x14ac:dyDescent="0.2">
      <c r="A7509" s="155"/>
    </row>
    <row r="7510" spans="1:1" x14ac:dyDescent="0.2">
      <c r="A7510" s="155"/>
    </row>
    <row r="7511" spans="1:1" x14ac:dyDescent="0.2">
      <c r="A7511" s="155"/>
    </row>
    <row r="7512" spans="1:1" x14ac:dyDescent="0.2">
      <c r="A7512" s="155"/>
    </row>
    <row r="7513" spans="1:1" x14ac:dyDescent="0.2">
      <c r="A7513" s="155"/>
    </row>
    <row r="7514" spans="1:1" x14ac:dyDescent="0.2">
      <c r="A7514" s="155"/>
    </row>
    <row r="7515" spans="1:1" x14ac:dyDescent="0.2">
      <c r="A7515" s="155"/>
    </row>
    <row r="7516" spans="1:1" x14ac:dyDescent="0.2">
      <c r="A7516" s="155"/>
    </row>
    <row r="7517" spans="1:1" x14ac:dyDescent="0.2">
      <c r="A7517" s="155"/>
    </row>
    <row r="7518" spans="1:1" x14ac:dyDescent="0.2">
      <c r="A7518" s="155"/>
    </row>
    <row r="7519" spans="1:1" x14ac:dyDescent="0.2">
      <c r="A7519" s="155"/>
    </row>
    <row r="7520" spans="1:1" x14ac:dyDescent="0.2">
      <c r="A7520" s="155"/>
    </row>
    <row r="7521" spans="1:1" x14ac:dyDescent="0.2">
      <c r="A7521" s="155"/>
    </row>
    <row r="7522" spans="1:1" x14ac:dyDescent="0.2">
      <c r="A7522" s="155"/>
    </row>
    <row r="7523" spans="1:1" x14ac:dyDescent="0.2">
      <c r="A7523" s="155"/>
    </row>
    <row r="7524" spans="1:1" x14ac:dyDescent="0.2">
      <c r="A7524" s="155"/>
    </row>
    <row r="7525" spans="1:1" x14ac:dyDescent="0.2">
      <c r="A7525" s="155"/>
    </row>
    <row r="7526" spans="1:1" x14ac:dyDescent="0.2">
      <c r="A7526" s="155"/>
    </row>
    <row r="7527" spans="1:1" x14ac:dyDescent="0.2">
      <c r="A7527" s="155"/>
    </row>
    <row r="7528" spans="1:1" x14ac:dyDescent="0.2">
      <c r="A7528" s="155"/>
    </row>
    <row r="7529" spans="1:1" x14ac:dyDescent="0.2">
      <c r="A7529" s="155"/>
    </row>
    <row r="7530" spans="1:1" x14ac:dyDescent="0.2">
      <c r="A7530" s="155"/>
    </row>
    <row r="7531" spans="1:1" x14ac:dyDescent="0.2">
      <c r="A7531" s="155"/>
    </row>
    <row r="7532" spans="1:1" x14ac:dyDescent="0.2">
      <c r="A7532" s="155"/>
    </row>
    <row r="7533" spans="1:1" x14ac:dyDescent="0.2">
      <c r="A7533" s="155"/>
    </row>
    <row r="7534" spans="1:1" x14ac:dyDescent="0.2">
      <c r="A7534" s="155"/>
    </row>
    <row r="7535" spans="1:1" x14ac:dyDescent="0.2">
      <c r="A7535" s="155"/>
    </row>
    <row r="7536" spans="1:1" x14ac:dyDescent="0.2">
      <c r="A7536" s="155"/>
    </row>
    <row r="7537" spans="1:1" x14ac:dyDescent="0.2">
      <c r="A7537" s="155"/>
    </row>
    <row r="7538" spans="1:1" x14ac:dyDescent="0.2">
      <c r="A7538" s="155"/>
    </row>
    <row r="7539" spans="1:1" x14ac:dyDescent="0.2">
      <c r="A7539" s="155"/>
    </row>
    <row r="7540" spans="1:1" x14ac:dyDescent="0.2">
      <c r="A7540" s="155"/>
    </row>
    <row r="7541" spans="1:1" x14ac:dyDescent="0.2">
      <c r="A7541" s="155"/>
    </row>
    <row r="7542" spans="1:1" x14ac:dyDescent="0.2">
      <c r="A7542" s="155"/>
    </row>
    <row r="7543" spans="1:1" x14ac:dyDescent="0.2">
      <c r="A7543" s="155"/>
    </row>
    <row r="7544" spans="1:1" x14ac:dyDescent="0.2">
      <c r="A7544" s="155"/>
    </row>
    <row r="7545" spans="1:1" x14ac:dyDescent="0.2">
      <c r="A7545" s="155"/>
    </row>
    <row r="7546" spans="1:1" x14ac:dyDescent="0.2">
      <c r="A7546" s="155"/>
    </row>
    <row r="7547" spans="1:1" x14ac:dyDescent="0.2">
      <c r="A7547" s="155"/>
    </row>
    <row r="7548" spans="1:1" x14ac:dyDescent="0.2">
      <c r="A7548" s="155"/>
    </row>
    <row r="7549" spans="1:1" x14ac:dyDescent="0.2">
      <c r="A7549" s="155"/>
    </row>
    <row r="7550" spans="1:1" x14ac:dyDescent="0.2">
      <c r="A7550" s="155"/>
    </row>
    <row r="7551" spans="1:1" x14ac:dyDescent="0.2">
      <c r="A7551" s="155"/>
    </row>
    <row r="7552" spans="1:1" x14ac:dyDescent="0.2">
      <c r="A7552" s="155"/>
    </row>
    <row r="7553" spans="1:1" x14ac:dyDescent="0.2">
      <c r="A7553" s="155"/>
    </row>
    <row r="7554" spans="1:1" x14ac:dyDescent="0.2">
      <c r="A7554" s="155"/>
    </row>
    <row r="7555" spans="1:1" x14ac:dyDescent="0.2">
      <c r="A7555" s="155"/>
    </row>
    <row r="7556" spans="1:1" x14ac:dyDescent="0.2">
      <c r="A7556" s="155"/>
    </row>
    <row r="7557" spans="1:1" x14ac:dyDescent="0.2">
      <c r="A7557" s="155"/>
    </row>
    <row r="7558" spans="1:1" x14ac:dyDescent="0.2">
      <c r="A7558" s="155"/>
    </row>
    <row r="7559" spans="1:1" x14ac:dyDescent="0.2">
      <c r="A7559" s="155"/>
    </row>
    <row r="7560" spans="1:1" x14ac:dyDescent="0.2">
      <c r="A7560" s="155"/>
    </row>
    <row r="7561" spans="1:1" x14ac:dyDescent="0.2">
      <c r="A7561" s="155"/>
    </row>
    <row r="7562" spans="1:1" x14ac:dyDescent="0.2">
      <c r="A7562" s="155"/>
    </row>
    <row r="7563" spans="1:1" x14ac:dyDescent="0.2">
      <c r="A7563" s="155"/>
    </row>
    <row r="7564" spans="1:1" x14ac:dyDescent="0.2">
      <c r="A7564" s="155"/>
    </row>
    <row r="7565" spans="1:1" x14ac:dyDescent="0.2">
      <c r="A7565" s="155"/>
    </row>
    <row r="7566" spans="1:1" x14ac:dyDescent="0.2">
      <c r="A7566" s="155"/>
    </row>
    <row r="7567" spans="1:1" x14ac:dyDescent="0.2">
      <c r="A7567" s="155"/>
    </row>
    <row r="7568" spans="1:1" x14ac:dyDescent="0.2">
      <c r="A7568" s="155"/>
    </row>
    <row r="7569" spans="1:1" x14ac:dyDescent="0.2">
      <c r="A7569" s="155"/>
    </row>
    <row r="7570" spans="1:1" x14ac:dyDescent="0.2">
      <c r="A7570" s="155"/>
    </row>
    <row r="7571" spans="1:1" x14ac:dyDescent="0.2">
      <c r="A7571" s="155"/>
    </row>
    <row r="7572" spans="1:1" x14ac:dyDescent="0.2">
      <c r="A7572" s="155"/>
    </row>
    <row r="7573" spans="1:1" x14ac:dyDescent="0.2">
      <c r="A7573" s="155"/>
    </row>
    <row r="7574" spans="1:1" x14ac:dyDescent="0.2">
      <c r="A7574" s="155"/>
    </row>
    <row r="7575" spans="1:1" x14ac:dyDescent="0.2">
      <c r="A7575" s="155"/>
    </row>
    <row r="7576" spans="1:1" x14ac:dyDescent="0.2">
      <c r="A7576" s="155"/>
    </row>
    <row r="7577" spans="1:1" x14ac:dyDescent="0.2">
      <c r="A7577" s="155"/>
    </row>
    <row r="7578" spans="1:1" x14ac:dyDescent="0.2">
      <c r="A7578" s="155"/>
    </row>
    <row r="7579" spans="1:1" x14ac:dyDescent="0.2">
      <c r="A7579" s="155"/>
    </row>
    <row r="7580" spans="1:1" x14ac:dyDescent="0.2">
      <c r="A7580" s="155"/>
    </row>
    <row r="7581" spans="1:1" x14ac:dyDescent="0.2">
      <c r="A7581" s="155"/>
    </row>
    <row r="7582" spans="1:1" x14ac:dyDescent="0.2">
      <c r="A7582" s="155"/>
    </row>
    <row r="7583" spans="1:1" x14ac:dyDescent="0.2">
      <c r="A7583" s="155"/>
    </row>
    <row r="7584" spans="1:1" x14ac:dyDescent="0.2">
      <c r="A7584" s="155"/>
    </row>
    <row r="7585" spans="1:1" x14ac:dyDescent="0.2">
      <c r="A7585" s="155"/>
    </row>
    <row r="7586" spans="1:1" x14ac:dyDescent="0.2">
      <c r="A7586" s="155"/>
    </row>
    <row r="7587" spans="1:1" x14ac:dyDescent="0.2">
      <c r="A7587" s="155"/>
    </row>
    <row r="7588" spans="1:1" x14ac:dyDescent="0.2">
      <c r="A7588" s="155"/>
    </row>
    <row r="7589" spans="1:1" x14ac:dyDescent="0.2">
      <c r="A7589" s="155"/>
    </row>
    <row r="7590" spans="1:1" x14ac:dyDescent="0.2">
      <c r="A7590" s="155"/>
    </row>
    <row r="7591" spans="1:1" x14ac:dyDescent="0.2">
      <c r="A7591" s="155"/>
    </row>
    <row r="7592" spans="1:1" x14ac:dyDescent="0.2">
      <c r="A7592" s="155"/>
    </row>
    <row r="7593" spans="1:1" x14ac:dyDescent="0.2">
      <c r="A7593" s="155"/>
    </row>
    <row r="7594" spans="1:1" x14ac:dyDescent="0.2">
      <c r="A7594" s="155"/>
    </row>
    <row r="7595" spans="1:1" x14ac:dyDescent="0.2">
      <c r="A7595" s="155"/>
    </row>
    <row r="7596" spans="1:1" x14ac:dyDescent="0.2">
      <c r="A7596" s="155"/>
    </row>
    <row r="7597" spans="1:1" x14ac:dyDescent="0.2">
      <c r="A7597" s="155"/>
    </row>
    <row r="7598" spans="1:1" x14ac:dyDescent="0.2">
      <c r="A7598" s="155"/>
    </row>
    <row r="7599" spans="1:1" x14ac:dyDescent="0.2">
      <c r="A7599" s="155"/>
    </row>
    <row r="7600" spans="1:1" x14ac:dyDescent="0.2">
      <c r="A7600" s="155"/>
    </row>
    <row r="7601" spans="1:1" x14ac:dyDescent="0.2">
      <c r="A7601" s="155"/>
    </row>
    <row r="7602" spans="1:1" x14ac:dyDescent="0.2">
      <c r="A7602" s="155"/>
    </row>
    <row r="7603" spans="1:1" x14ac:dyDescent="0.2">
      <c r="A7603" s="155"/>
    </row>
    <row r="7604" spans="1:1" x14ac:dyDescent="0.2">
      <c r="A7604" s="155"/>
    </row>
    <row r="7605" spans="1:1" x14ac:dyDescent="0.2">
      <c r="A7605" s="155"/>
    </row>
    <row r="7606" spans="1:1" x14ac:dyDescent="0.2">
      <c r="A7606" s="155"/>
    </row>
    <row r="7607" spans="1:1" x14ac:dyDescent="0.2">
      <c r="A7607" s="155"/>
    </row>
    <row r="7608" spans="1:1" x14ac:dyDescent="0.2">
      <c r="A7608" s="155"/>
    </row>
    <row r="7609" spans="1:1" x14ac:dyDescent="0.2">
      <c r="A7609" s="155"/>
    </row>
    <row r="7610" spans="1:1" x14ac:dyDescent="0.2">
      <c r="A7610" s="155"/>
    </row>
    <row r="7611" spans="1:1" x14ac:dyDescent="0.2">
      <c r="A7611" s="155"/>
    </row>
    <row r="7612" spans="1:1" x14ac:dyDescent="0.2">
      <c r="A7612" s="155"/>
    </row>
    <row r="7613" spans="1:1" x14ac:dyDescent="0.2">
      <c r="A7613" s="155"/>
    </row>
    <row r="7614" spans="1:1" x14ac:dyDescent="0.2">
      <c r="A7614" s="155"/>
    </row>
    <row r="7615" spans="1:1" x14ac:dyDescent="0.2">
      <c r="A7615" s="155"/>
    </row>
    <row r="7616" spans="1:1" x14ac:dyDescent="0.2">
      <c r="A7616" s="155"/>
    </row>
    <row r="7617" spans="1:1" x14ac:dyDescent="0.2">
      <c r="A7617" s="155"/>
    </row>
    <row r="7618" spans="1:1" x14ac:dyDescent="0.2">
      <c r="A7618" s="155"/>
    </row>
    <row r="7619" spans="1:1" x14ac:dyDescent="0.2">
      <c r="A7619" s="155"/>
    </row>
    <row r="7620" spans="1:1" x14ac:dyDescent="0.2">
      <c r="A7620" s="155"/>
    </row>
    <row r="7621" spans="1:1" x14ac:dyDescent="0.2">
      <c r="A7621" s="155"/>
    </row>
    <row r="7622" spans="1:1" x14ac:dyDescent="0.2">
      <c r="A7622" s="155"/>
    </row>
    <row r="7623" spans="1:1" x14ac:dyDescent="0.2">
      <c r="A7623" s="155"/>
    </row>
    <row r="7624" spans="1:1" x14ac:dyDescent="0.2">
      <c r="A7624" s="155"/>
    </row>
    <row r="7625" spans="1:1" x14ac:dyDescent="0.2">
      <c r="A7625" s="155"/>
    </row>
    <row r="7626" spans="1:1" x14ac:dyDescent="0.2">
      <c r="A7626" s="155"/>
    </row>
    <row r="7627" spans="1:1" x14ac:dyDescent="0.2">
      <c r="A7627" s="155"/>
    </row>
    <row r="7628" spans="1:1" x14ac:dyDescent="0.2">
      <c r="A7628" s="155"/>
    </row>
    <row r="7629" spans="1:1" x14ac:dyDescent="0.2">
      <c r="A7629" s="155"/>
    </row>
    <row r="7630" spans="1:1" x14ac:dyDescent="0.2">
      <c r="A7630" s="155"/>
    </row>
    <row r="7631" spans="1:1" x14ac:dyDescent="0.2">
      <c r="A7631" s="155"/>
    </row>
    <row r="7632" spans="1:1" x14ac:dyDescent="0.2">
      <c r="A7632" s="155"/>
    </row>
    <row r="7633" spans="1:1" x14ac:dyDescent="0.2">
      <c r="A7633" s="155"/>
    </row>
    <row r="7634" spans="1:1" x14ac:dyDescent="0.2">
      <c r="A7634" s="155"/>
    </row>
    <row r="7635" spans="1:1" x14ac:dyDescent="0.2">
      <c r="A7635" s="155"/>
    </row>
    <row r="7636" spans="1:1" x14ac:dyDescent="0.2">
      <c r="A7636" s="155"/>
    </row>
    <row r="7637" spans="1:1" x14ac:dyDescent="0.2">
      <c r="A7637" s="155"/>
    </row>
    <row r="7638" spans="1:1" x14ac:dyDescent="0.2">
      <c r="A7638" s="155"/>
    </row>
    <row r="7639" spans="1:1" x14ac:dyDescent="0.2">
      <c r="A7639" s="155"/>
    </row>
    <row r="7640" spans="1:1" x14ac:dyDescent="0.2">
      <c r="A7640" s="155"/>
    </row>
    <row r="7641" spans="1:1" x14ac:dyDescent="0.2">
      <c r="A7641" s="155"/>
    </row>
    <row r="7642" spans="1:1" x14ac:dyDescent="0.2">
      <c r="A7642" s="155"/>
    </row>
    <row r="7643" spans="1:1" x14ac:dyDescent="0.2">
      <c r="A7643" s="155"/>
    </row>
    <row r="7644" spans="1:1" x14ac:dyDescent="0.2">
      <c r="A7644" s="155"/>
    </row>
    <row r="7645" spans="1:1" x14ac:dyDescent="0.2">
      <c r="A7645" s="155"/>
    </row>
    <row r="7646" spans="1:1" x14ac:dyDescent="0.2">
      <c r="A7646" s="155"/>
    </row>
    <row r="7647" spans="1:1" x14ac:dyDescent="0.2">
      <c r="A7647" s="155"/>
    </row>
    <row r="7648" spans="1:1" x14ac:dyDescent="0.2">
      <c r="A7648" s="155"/>
    </row>
    <row r="7649" spans="1:1" x14ac:dyDescent="0.2">
      <c r="A7649" s="155"/>
    </row>
    <row r="7650" spans="1:1" x14ac:dyDescent="0.2">
      <c r="A7650" s="155"/>
    </row>
    <row r="7651" spans="1:1" x14ac:dyDescent="0.2">
      <c r="A7651" s="155"/>
    </row>
    <row r="7652" spans="1:1" x14ac:dyDescent="0.2">
      <c r="A7652" s="155"/>
    </row>
    <row r="7653" spans="1:1" x14ac:dyDescent="0.2">
      <c r="A7653" s="155"/>
    </row>
    <row r="7654" spans="1:1" x14ac:dyDescent="0.2">
      <c r="A7654" s="155"/>
    </row>
    <row r="7655" spans="1:1" x14ac:dyDescent="0.2">
      <c r="A7655" s="155"/>
    </row>
    <row r="7656" spans="1:1" x14ac:dyDescent="0.2">
      <c r="A7656" s="155"/>
    </row>
    <row r="7657" spans="1:1" x14ac:dyDescent="0.2">
      <c r="A7657" s="155"/>
    </row>
    <row r="7658" spans="1:1" x14ac:dyDescent="0.2">
      <c r="A7658" s="155"/>
    </row>
    <row r="7659" spans="1:1" x14ac:dyDescent="0.2">
      <c r="A7659" s="155"/>
    </row>
    <row r="7660" spans="1:1" x14ac:dyDescent="0.2">
      <c r="A7660" s="155"/>
    </row>
    <row r="7661" spans="1:1" x14ac:dyDescent="0.2">
      <c r="A7661" s="155"/>
    </row>
    <row r="7662" spans="1:1" x14ac:dyDescent="0.2">
      <c r="A7662" s="155"/>
    </row>
    <row r="7663" spans="1:1" x14ac:dyDescent="0.2">
      <c r="A7663" s="155"/>
    </row>
    <row r="7664" spans="1:1" x14ac:dyDescent="0.2">
      <c r="A7664" s="155"/>
    </row>
    <row r="7665" spans="1:1" x14ac:dyDescent="0.2">
      <c r="A7665" s="155"/>
    </row>
    <row r="7666" spans="1:1" x14ac:dyDescent="0.2">
      <c r="A7666" s="155"/>
    </row>
    <row r="7667" spans="1:1" x14ac:dyDescent="0.2">
      <c r="A7667" s="155"/>
    </row>
    <row r="7668" spans="1:1" x14ac:dyDescent="0.2">
      <c r="A7668" s="155"/>
    </row>
    <row r="7669" spans="1:1" x14ac:dyDescent="0.2">
      <c r="A7669" s="155"/>
    </row>
    <row r="7670" spans="1:1" x14ac:dyDescent="0.2">
      <c r="A7670" s="155"/>
    </row>
    <row r="7671" spans="1:1" x14ac:dyDescent="0.2">
      <c r="A7671" s="155"/>
    </row>
    <row r="7672" spans="1:1" x14ac:dyDescent="0.2">
      <c r="A7672" s="155"/>
    </row>
    <row r="7673" spans="1:1" x14ac:dyDescent="0.2">
      <c r="A7673" s="155"/>
    </row>
    <row r="7674" spans="1:1" x14ac:dyDescent="0.2">
      <c r="A7674" s="155"/>
    </row>
    <row r="7675" spans="1:1" x14ac:dyDescent="0.2">
      <c r="A7675" s="155"/>
    </row>
    <row r="7676" spans="1:1" x14ac:dyDescent="0.2">
      <c r="A7676" s="155"/>
    </row>
    <row r="7677" spans="1:1" x14ac:dyDescent="0.2">
      <c r="A7677" s="155"/>
    </row>
    <row r="7678" spans="1:1" x14ac:dyDescent="0.2">
      <c r="A7678" s="155"/>
    </row>
    <row r="7679" spans="1:1" x14ac:dyDescent="0.2">
      <c r="A7679" s="155"/>
    </row>
    <row r="7680" spans="1:1" x14ac:dyDescent="0.2">
      <c r="A7680" s="155"/>
    </row>
    <row r="7681" spans="1:1" x14ac:dyDescent="0.2">
      <c r="A7681" s="155"/>
    </row>
    <row r="7682" spans="1:1" x14ac:dyDescent="0.2">
      <c r="A7682" s="155"/>
    </row>
    <row r="7683" spans="1:1" x14ac:dyDescent="0.2">
      <c r="A7683" s="155"/>
    </row>
    <row r="7684" spans="1:1" x14ac:dyDescent="0.2">
      <c r="A7684" s="155"/>
    </row>
    <row r="7685" spans="1:1" x14ac:dyDescent="0.2">
      <c r="A7685" s="155"/>
    </row>
    <row r="7686" spans="1:1" x14ac:dyDescent="0.2">
      <c r="A7686" s="155"/>
    </row>
    <row r="7687" spans="1:1" x14ac:dyDescent="0.2">
      <c r="A7687" s="155"/>
    </row>
    <row r="7688" spans="1:1" x14ac:dyDescent="0.2">
      <c r="A7688" s="155"/>
    </row>
    <row r="7689" spans="1:1" x14ac:dyDescent="0.2">
      <c r="A7689" s="155"/>
    </row>
    <row r="7690" spans="1:1" x14ac:dyDescent="0.2">
      <c r="A7690" s="155"/>
    </row>
    <row r="7691" spans="1:1" x14ac:dyDescent="0.2">
      <c r="A7691" s="155"/>
    </row>
    <row r="7692" spans="1:1" x14ac:dyDescent="0.2">
      <c r="A7692" s="155"/>
    </row>
    <row r="7693" spans="1:1" x14ac:dyDescent="0.2">
      <c r="A7693" s="155"/>
    </row>
    <row r="7694" spans="1:1" x14ac:dyDescent="0.2">
      <c r="A7694" s="155"/>
    </row>
    <row r="7695" spans="1:1" x14ac:dyDescent="0.2">
      <c r="A7695" s="155"/>
    </row>
    <row r="7696" spans="1:1" x14ac:dyDescent="0.2">
      <c r="A7696" s="155"/>
    </row>
    <row r="7697" spans="1:1" x14ac:dyDescent="0.2">
      <c r="A7697" s="155"/>
    </row>
    <row r="7698" spans="1:1" x14ac:dyDescent="0.2">
      <c r="A7698" s="155"/>
    </row>
    <row r="7699" spans="1:1" x14ac:dyDescent="0.2">
      <c r="A7699" s="155"/>
    </row>
    <row r="7700" spans="1:1" x14ac:dyDescent="0.2">
      <c r="A7700" s="155"/>
    </row>
    <row r="7701" spans="1:1" x14ac:dyDescent="0.2">
      <c r="A7701" s="155"/>
    </row>
    <row r="7702" spans="1:1" x14ac:dyDescent="0.2">
      <c r="A7702" s="155"/>
    </row>
    <row r="7703" spans="1:1" x14ac:dyDescent="0.2">
      <c r="A7703" s="155"/>
    </row>
    <row r="7704" spans="1:1" x14ac:dyDescent="0.2">
      <c r="A7704" s="155"/>
    </row>
    <row r="7705" spans="1:1" x14ac:dyDescent="0.2">
      <c r="A7705" s="155"/>
    </row>
    <row r="7706" spans="1:1" x14ac:dyDescent="0.2">
      <c r="A7706" s="155"/>
    </row>
    <row r="7707" spans="1:1" x14ac:dyDescent="0.2">
      <c r="A7707" s="155"/>
    </row>
    <row r="7708" spans="1:1" x14ac:dyDescent="0.2">
      <c r="A7708" s="155"/>
    </row>
    <row r="7709" spans="1:1" x14ac:dyDescent="0.2">
      <c r="A7709" s="155"/>
    </row>
    <row r="7710" spans="1:1" x14ac:dyDescent="0.2">
      <c r="A7710" s="155"/>
    </row>
    <row r="7711" spans="1:1" x14ac:dyDescent="0.2">
      <c r="A7711" s="155"/>
    </row>
    <row r="7712" spans="1:1" x14ac:dyDescent="0.2">
      <c r="A7712" s="155"/>
    </row>
    <row r="7713" spans="1:1" x14ac:dyDescent="0.2">
      <c r="A7713" s="155"/>
    </row>
    <row r="7714" spans="1:1" x14ac:dyDescent="0.2">
      <c r="A7714" s="155"/>
    </row>
    <row r="7715" spans="1:1" x14ac:dyDescent="0.2">
      <c r="A7715" s="155"/>
    </row>
    <row r="7716" spans="1:1" x14ac:dyDescent="0.2">
      <c r="A7716" s="155"/>
    </row>
    <row r="7717" spans="1:1" x14ac:dyDescent="0.2">
      <c r="A7717" s="155"/>
    </row>
    <row r="7718" spans="1:1" x14ac:dyDescent="0.2">
      <c r="A7718" s="155"/>
    </row>
    <row r="7719" spans="1:1" x14ac:dyDescent="0.2">
      <c r="A7719" s="155"/>
    </row>
    <row r="7720" spans="1:1" x14ac:dyDescent="0.2">
      <c r="A7720" s="155"/>
    </row>
    <row r="7721" spans="1:1" x14ac:dyDescent="0.2">
      <c r="A7721" s="155"/>
    </row>
    <row r="7722" spans="1:1" x14ac:dyDescent="0.2">
      <c r="A7722" s="155"/>
    </row>
    <row r="7723" spans="1:1" x14ac:dyDescent="0.2">
      <c r="A7723" s="155"/>
    </row>
    <row r="7724" spans="1:1" x14ac:dyDescent="0.2">
      <c r="A7724" s="155"/>
    </row>
    <row r="7725" spans="1:1" x14ac:dyDescent="0.2">
      <c r="A7725" s="155"/>
    </row>
    <row r="7726" spans="1:1" x14ac:dyDescent="0.2">
      <c r="A7726" s="155"/>
    </row>
    <row r="7727" spans="1:1" x14ac:dyDescent="0.2">
      <c r="A7727" s="155"/>
    </row>
    <row r="7728" spans="1:1" x14ac:dyDescent="0.2">
      <c r="A7728" s="155"/>
    </row>
    <row r="7729" spans="1:1" x14ac:dyDescent="0.2">
      <c r="A7729" s="155"/>
    </row>
    <row r="7730" spans="1:1" x14ac:dyDescent="0.2">
      <c r="A7730" s="155"/>
    </row>
    <row r="7731" spans="1:1" x14ac:dyDescent="0.2">
      <c r="A7731" s="155"/>
    </row>
    <row r="7732" spans="1:1" x14ac:dyDescent="0.2">
      <c r="A7732" s="155"/>
    </row>
    <row r="7733" spans="1:1" x14ac:dyDescent="0.2">
      <c r="A7733" s="155"/>
    </row>
    <row r="7734" spans="1:1" x14ac:dyDescent="0.2">
      <c r="A7734" s="155"/>
    </row>
    <row r="7735" spans="1:1" x14ac:dyDescent="0.2">
      <c r="A7735" s="155"/>
    </row>
    <row r="7736" spans="1:1" x14ac:dyDescent="0.2">
      <c r="A7736" s="155"/>
    </row>
    <row r="7737" spans="1:1" x14ac:dyDescent="0.2">
      <c r="A7737" s="155"/>
    </row>
    <row r="7738" spans="1:1" x14ac:dyDescent="0.2">
      <c r="A7738" s="155"/>
    </row>
    <row r="7739" spans="1:1" x14ac:dyDescent="0.2">
      <c r="A7739" s="155"/>
    </row>
    <row r="7740" spans="1:1" x14ac:dyDescent="0.2">
      <c r="A7740" s="155"/>
    </row>
    <row r="7741" spans="1:1" x14ac:dyDescent="0.2">
      <c r="A7741" s="155"/>
    </row>
    <row r="7742" spans="1:1" x14ac:dyDescent="0.2">
      <c r="A7742" s="155"/>
    </row>
    <row r="7743" spans="1:1" x14ac:dyDescent="0.2">
      <c r="A7743" s="155"/>
    </row>
    <row r="7744" spans="1:1" x14ac:dyDescent="0.2">
      <c r="A7744" s="155"/>
    </row>
    <row r="7745" spans="1:1" x14ac:dyDescent="0.2">
      <c r="A7745" s="155"/>
    </row>
    <row r="7746" spans="1:1" x14ac:dyDescent="0.2">
      <c r="A7746" s="155"/>
    </row>
    <row r="7747" spans="1:1" x14ac:dyDescent="0.2">
      <c r="A7747" s="155"/>
    </row>
    <row r="7748" spans="1:1" x14ac:dyDescent="0.2">
      <c r="A7748" s="155"/>
    </row>
    <row r="7749" spans="1:1" x14ac:dyDescent="0.2">
      <c r="A7749" s="155"/>
    </row>
    <row r="7750" spans="1:1" x14ac:dyDescent="0.2">
      <c r="A7750" s="155"/>
    </row>
    <row r="7751" spans="1:1" x14ac:dyDescent="0.2">
      <c r="A7751" s="155"/>
    </row>
    <row r="7752" spans="1:1" x14ac:dyDescent="0.2">
      <c r="A7752" s="155"/>
    </row>
    <row r="7753" spans="1:1" x14ac:dyDescent="0.2">
      <c r="A7753" s="155"/>
    </row>
    <row r="7754" spans="1:1" x14ac:dyDescent="0.2">
      <c r="A7754" s="155"/>
    </row>
    <row r="7755" spans="1:1" x14ac:dyDescent="0.2">
      <c r="A7755" s="155"/>
    </row>
    <row r="7756" spans="1:1" x14ac:dyDescent="0.2">
      <c r="A7756" s="155"/>
    </row>
    <row r="7757" spans="1:1" x14ac:dyDescent="0.2">
      <c r="A7757" s="155"/>
    </row>
    <row r="7758" spans="1:1" x14ac:dyDescent="0.2">
      <c r="A7758" s="155"/>
    </row>
    <row r="7759" spans="1:1" x14ac:dyDescent="0.2">
      <c r="A7759" s="155"/>
    </row>
    <row r="7760" spans="1:1" x14ac:dyDescent="0.2">
      <c r="A7760" s="155"/>
    </row>
    <row r="7761" spans="1:1" x14ac:dyDescent="0.2">
      <c r="A7761" s="155"/>
    </row>
    <row r="7762" spans="1:1" x14ac:dyDescent="0.2">
      <c r="A7762" s="155"/>
    </row>
    <row r="7763" spans="1:1" x14ac:dyDescent="0.2">
      <c r="A7763" s="155"/>
    </row>
    <row r="7764" spans="1:1" x14ac:dyDescent="0.2">
      <c r="A7764" s="155"/>
    </row>
    <row r="7765" spans="1:1" x14ac:dyDescent="0.2">
      <c r="A7765" s="155"/>
    </row>
    <row r="7766" spans="1:1" x14ac:dyDescent="0.2">
      <c r="A7766" s="155"/>
    </row>
    <row r="7767" spans="1:1" x14ac:dyDescent="0.2">
      <c r="A7767" s="155"/>
    </row>
    <row r="7768" spans="1:1" x14ac:dyDescent="0.2">
      <c r="A7768" s="155"/>
    </row>
    <row r="7769" spans="1:1" x14ac:dyDescent="0.2">
      <c r="A7769" s="155"/>
    </row>
    <row r="7770" spans="1:1" x14ac:dyDescent="0.2">
      <c r="A7770" s="155"/>
    </row>
    <row r="7771" spans="1:1" x14ac:dyDescent="0.2">
      <c r="A7771" s="155"/>
    </row>
    <row r="7772" spans="1:1" x14ac:dyDescent="0.2">
      <c r="A7772" s="155"/>
    </row>
    <row r="7773" spans="1:1" x14ac:dyDescent="0.2">
      <c r="A7773" s="155"/>
    </row>
    <row r="7774" spans="1:1" x14ac:dyDescent="0.2">
      <c r="A7774" s="155"/>
    </row>
    <row r="7775" spans="1:1" x14ac:dyDescent="0.2">
      <c r="A7775" s="155"/>
    </row>
    <row r="7776" spans="1:1" x14ac:dyDescent="0.2">
      <c r="A7776" s="155"/>
    </row>
    <row r="7777" spans="1:1" x14ac:dyDescent="0.2">
      <c r="A7777" s="155"/>
    </row>
    <row r="7778" spans="1:1" x14ac:dyDescent="0.2">
      <c r="A7778" s="155"/>
    </row>
    <row r="7779" spans="1:1" x14ac:dyDescent="0.2">
      <c r="A7779" s="155"/>
    </row>
    <row r="7780" spans="1:1" x14ac:dyDescent="0.2">
      <c r="A7780" s="155"/>
    </row>
    <row r="7781" spans="1:1" x14ac:dyDescent="0.2">
      <c r="A7781" s="155"/>
    </row>
    <row r="7782" spans="1:1" x14ac:dyDescent="0.2">
      <c r="A7782" s="155"/>
    </row>
    <row r="7783" spans="1:1" x14ac:dyDescent="0.2">
      <c r="A7783" s="155"/>
    </row>
    <row r="7784" spans="1:1" x14ac:dyDescent="0.2">
      <c r="A7784" s="155"/>
    </row>
    <row r="7785" spans="1:1" x14ac:dyDescent="0.2">
      <c r="A7785" s="155"/>
    </row>
    <row r="7786" spans="1:1" x14ac:dyDescent="0.2">
      <c r="A7786" s="155"/>
    </row>
    <row r="7787" spans="1:1" x14ac:dyDescent="0.2">
      <c r="A7787" s="155"/>
    </row>
    <row r="7788" spans="1:1" x14ac:dyDescent="0.2">
      <c r="A7788" s="155"/>
    </row>
    <row r="7789" spans="1:1" x14ac:dyDescent="0.2">
      <c r="A7789" s="155"/>
    </row>
    <row r="7790" spans="1:1" x14ac:dyDescent="0.2">
      <c r="A7790" s="155"/>
    </row>
    <row r="7791" spans="1:1" x14ac:dyDescent="0.2">
      <c r="A7791" s="155"/>
    </row>
    <row r="7792" spans="1:1" x14ac:dyDescent="0.2">
      <c r="A7792" s="155"/>
    </row>
    <row r="7793" spans="1:1" x14ac:dyDescent="0.2">
      <c r="A7793" s="155"/>
    </row>
    <row r="7794" spans="1:1" x14ac:dyDescent="0.2">
      <c r="A7794" s="155"/>
    </row>
    <row r="7795" spans="1:1" x14ac:dyDescent="0.2">
      <c r="A7795" s="155"/>
    </row>
    <row r="7796" spans="1:1" x14ac:dyDescent="0.2">
      <c r="A7796" s="155"/>
    </row>
    <row r="7797" spans="1:1" x14ac:dyDescent="0.2">
      <c r="A7797" s="155"/>
    </row>
    <row r="7798" spans="1:1" x14ac:dyDescent="0.2">
      <c r="A7798" s="155"/>
    </row>
    <row r="7799" spans="1:1" x14ac:dyDescent="0.2">
      <c r="A7799" s="155"/>
    </row>
    <row r="7800" spans="1:1" x14ac:dyDescent="0.2">
      <c r="A7800" s="155"/>
    </row>
    <row r="7801" spans="1:1" x14ac:dyDescent="0.2">
      <c r="A7801" s="155"/>
    </row>
    <row r="7802" spans="1:1" x14ac:dyDescent="0.2">
      <c r="A7802" s="155"/>
    </row>
    <row r="7803" spans="1:1" x14ac:dyDescent="0.2">
      <c r="A7803" s="155"/>
    </row>
    <row r="7804" spans="1:1" x14ac:dyDescent="0.2">
      <c r="A7804" s="155"/>
    </row>
    <row r="7805" spans="1:1" x14ac:dyDescent="0.2">
      <c r="A7805" s="155"/>
    </row>
    <row r="7806" spans="1:1" x14ac:dyDescent="0.2">
      <c r="A7806" s="155"/>
    </row>
    <row r="7807" spans="1:1" x14ac:dyDescent="0.2">
      <c r="A7807" s="155"/>
    </row>
    <row r="7808" spans="1:1" x14ac:dyDescent="0.2">
      <c r="A7808" s="155"/>
    </row>
    <row r="7809" spans="1:1" x14ac:dyDescent="0.2">
      <c r="A7809" s="155"/>
    </row>
    <row r="7810" spans="1:1" x14ac:dyDescent="0.2">
      <c r="A7810" s="155"/>
    </row>
    <row r="7811" spans="1:1" x14ac:dyDescent="0.2">
      <c r="A7811" s="155"/>
    </row>
    <row r="7812" spans="1:1" x14ac:dyDescent="0.2">
      <c r="A7812" s="155"/>
    </row>
    <row r="7813" spans="1:1" x14ac:dyDescent="0.2">
      <c r="A7813" s="155"/>
    </row>
    <row r="7814" spans="1:1" x14ac:dyDescent="0.2">
      <c r="A7814" s="155"/>
    </row>
    <row r="7815" spans="1:1" x14ac:dyDescent="0.2">
      <c r="A7815" s="155"/>
    </row>
    <row r="7816" spans="1:1" x14ac:dyDescent="0.2">
      <c r="A7816" s="155"/>
    </row>
    <row r="7817" spans="1:1" x14ac:dyDescent="0.2">
      <c r="A7817" s="155"/>
    </row>
    <row r="7818" spans="1:1" x14ac:dyDescent="0.2">
      <c r="A7818" s="155"/>
    </row>
    <row r="7819" spans="1:1" x14ac:dyDescent="0.2">
      <c r="A7819" s="155"/>
    </row>
    <row r="7820" spans="1:1" x14ac:dyDescent="0.2">
      <c r="A7820" s="155"/>
    </row>
    <row r="7821" spans="1:1" x14ac:dyDescent="0.2">
      <c r="A7821" s="155"/>
    </row>
    <row r="7822" spans="1:1" x14ac:dyDescent="0.2">
      <c r="A7822" s="155"/>
    </row>
    <row r="7823" spans="1:1" x14ac:dyDescent="0.2">
      <c r="A7823" s="155"/>
    </row>
    <row r="7824" spans="1:1" x14ac:dyDescent="0.2">
      <c r="A7824" s="155"/>
    </row>
    <row r="7825" spans="1:1" x14ac:dyDescent="0.2">
      <c r="A7825" s="155"/>
    </row>
    <row r="7826" spans="1:1" x14ac:dyDescent="0.2">
      <c r="A7826" s="155"/>
    </row>
    <row r="7827" spans="1:1" x14ac:dyDescent="0.2">
      <c r="A7827" s="155"/>
    </row>
    <row r="7828" spans="1:1" x14ac:dyDescent="0.2">
      <c r="A7828" s="155"/>
    </row>
    <row r="7829" spans="1:1" x14ac:dyDescent="0.2">
      <c r="A7829" s="155"/>
    </row>
    <row r="7830" spans="1:1" x14ac:dyDescent="0.2">
      <c r="A7830" s="155"/>
    </row>
    <row r="7831" spans="1:1" x14ac:dyDescent="0.2">
      <c r="A7831" s="155"/>
    </row>
    <row r="7832" spans="1:1" x14ac:dyDescent="0.2">
      <c r="A7832" s="155"/>
    </row>
    <row r="7833" spans="1:1" x14ac:dyDescent="0.2">
      <c r="A7833" s="155"/>
    </row>
    <row r="7834" spans="1:1" x14ac:dyDescent="0.2">
      <c r="A7834" s="155"/>
    </row>
    <row r="7835" spans="1:1" x14ac:dyDescent="0.2">
      <c r="A7835" s="155"/>
    </row>
    <row r="7836" spans="1:1" x14ac:dyDescent="0.2">
      <c r="A7836" s="155"/>
    </row>
    <row r="7837" spans="1:1" x14ac:dyDescent="0.2">
      <c r="A7837" s="155"/>
    </row>
    <row r="7838" spans="1:1" x14ac:dyDescent="0.2">
      <c r="A7838" s="155"/>
    </row>
    <row r="7839" spans="1:1" x14ac:dyDescent="0.2">
      <c r="A7839" s="155"/>
    </row>
    <row r="7840" spans="1:1" x14ac:dyDescent="0.2">
      <c r="A7840" s="155"/>
    </row>
    <row r="7841" spans="1:1" x14ac:dyDescent="0.2">
      <c r="A7841" s="155"/>
    </row>
    <row r="7842" spans="1:1" x14ac:dyDescent="0.2">
      <c r="A7842" s="155"/>
    </row>
    <row r="7843" spans="1:1" x14ac:dyDescent="0.2">
      <c r="A7843" s="155"/>
    </row>
    <row r="7844" spans="1:1" x14ac:dyDescent="0.2">
      <c r="A7844" s="155"/>
    </row>
    <row r="7845" spans="1:1" x14ac:dyDescent="0.2">
      <c r="A7845" s="155"/>
    </row>
    <row r="7846" spans="1:1" x14ac:dyDescent="0.2">
      <c r="A7846" s="155"/>
    </row>
    <row r="7847" spans="1:1" x14ac:dyDescent="0.2">
      <c r="A7847" s="155"/>
    </row>
    <row r="7848" spans="1:1" x14ac:dyDescent="0.2">
      <c r="A7848" s="155"/>
    </row>
    <row r="7849" spans="1:1" x14ac:dyDescent="0.2">
      <c r="A7849" s="155"/>
    </row>
    <row r="7850" spans="1:1" x14ac:dyDescent="0.2">
      <c r="A7850" s="155"/>
    </row>
    <row r="7851" spans="1:1" x14ac:dyDescent="0.2">
      <c r="A7851" s="155"/>
    </row>
    <row r="7852" spans="1:1" x14ac:dyDescent="0.2">
      <c r="A7852" s="155"/>
    </row>
    <row r="7853" spans="1:1" x14ac:dyDescent="0.2">
      <c r="A7853" s="155"/>
    </row>
    <row r="7854" spans="1:1" x14ac:dyDescent="0.2">
      <c r="A7854" s="155"/>
    </row>
    <row r="7855" spans="1:1" x14ac:dyDescent="0.2">
      <c r="A7855" s="155"/>
    </row>
    <row r="7856" spans="1:1" x14ac:dyDescent="0.2">
      <c r="A7856" s="155"/>
    </row>
    <row r="7857" spans="1:1" x14ac:dyDescent="0.2">
      <c r="A7857" s="155"/>
    </row>
    <row r="7858" spans="1:1" x14ac:dyDescent="0.2">
      <c r="A7858" s="155"/>
    </row>
    <row r="7859" spans="1:1" x14ac:dyDescent="0.2">
      <c r="A7859" s="155"/>
    </row>
    <row r="7860" spans="1:1" x14ac:dyDescent="0.2">
      <c r="A7860" s="155"/>
    </row>
    <row r="7861" spans="1:1" x14ac:dyDescent="0.2">
      <c r="A7861" s="155"/>
    </row>
    <row r="7862" spans="1:1" x14ac:dyDescent="0.2">
      <c r="A7862" s="155"/>
    </row>
    <row r="7863" spans="1:1" x14ac:dyDescent="0.2">
      <c r="A7863" s="155"/>
    </row>
    <row r="7864" spans="1:1" x14ac:dyDescent="0.2">
      <c r="A7864" s="155"/>
    </row>
    <row r="7865" spans="1:1" x14ac:dyDescent="0.2">
      <c r="A7865" s="155"/>
    </row>
    <row r="7866" spans="1:1" x14ac:dyDescent="0.2">
      <c r="A7866" s="155"/>
    </row>
    <row r="7867" spans="1:1" x14ac:dyDescent="0.2">
      <c r="A7867" s="155"/>
    </row>
    <row r="7868" spans="1:1" x14ac:dyDescent="0.2">
      <c r="A7868" s="155"/>
    </row>
    <row r="7869" spans="1:1" x14ac:dyDescent="0.2">
      <c r="A7869" s="155"/>
    </row>
    <row r="7870" spans="1:1" x14ac:dyDescent="0.2">
      <c r="A7870" s="155"/>
    </row>
    <row r="7871" spans="1:1" x14ac:dyDescent="0.2">
      <c r="A7871" s="155"/>
    </row>
    <row r="7872" spans="1:1" x14ac:dyDescent="0.2">
      <c r="A7872" s="155"/>
    </row>
    <row r="7873" spans="1:1" x14ac:dyDescent="0.2">
      <c r="A7873" s="155"/>
    </row>
    <row r="7874" spans="1:1" x14ac:dyDescent="0.2">
      <c r="A7874" s="155"/>
    </row>
    <row r="7875" spans="1:1" x14ac:dyDescent="0.2">
      <c r="A7875" s="155"/>
    </row>
    <row r="7876" spans="1:1" x14ac:dyDescent="0.2">
      <c r="A7876" s="155"/>
    </row>
    <row r="7877" spans="1:1" x14ac:dyDescent="0.2">
      <c r="A7877" s="155"/>
    </row>
    <row r="7878" spans="1:1" x14ac:dyDescent="0.2">
      <c r="A7878" s="155"/>
    </row>
    <row r="7879" spans="1:1" x14ac:dyDescent="0.2">
      <c r="A7879" s="155"/>
    </row>
    <row r="7880" spans="1:1" x14ac:dyDescent="0.2">
      <c r="A7880" s="155"/>
    </row>
    <row r="7881" spans="1:1" x14ac:dyDescent="0.2">
      <c r="A7881" s="155"/>
    </row>
    <row r="7882" spans="1:1" x14ac:dyDescent="0.2">
      <c r="A7882" s="155"/>
    </row>
    <row r="7883" spans="1:1" x14ac:dyDescent="0.2">
      <c r="A7883" s="155"/>
    </row>
    <row r="7884" spans="1:1" x14ac:dyDescent="0.2">
      <c r="A7884" s="155"/>
    </row>
    <row r="7885" spans="1:1" x14ac:dyDescent="0.2">
      <c r="A7885" s="155"/>
    </row>
    <row r="7886" spans="1:1" x14ac:dyDescent="0.2">
      <c r="A7886" s="155"/>
    </row>
    <row r="7887" spans="1:1" x14ac:dyDescent="0.2">
      <c r="A7887" s="155"/>
    </row>
    <row r="7888" spans="1:1" x14ac:dyDescent="0.2">
      <c r="A7888" s="155"/>
    </row>
    <row r="7889" spans="1:1" x14ac:dyDescent="0.2">
      <c r="A7889" s="155"/>
    </row>
    <row r="7890" spans="1:1" x14ac:dyDescent="0.2">
      <c r="A7890" s="155"/>
    </row>
    <row r="7891" spans="1:1" x14ac:dyDescent="0.2">
      <c r="A7891" s="155"/>
    </row>
    <row r="7892" spans="1:1" x14ac:dyDescent="0.2">
      <c r="A7892" s="155"/>
    </row>
    <row r="7893" spans="1:1" x14ac:dyDescent="0.2">
      <c r="A7893" s="155"/>
    </row>
    <row r="7894" spans="1:1" x14ac:dyDescent="0.2">
      <c r="A7894" s="155"/>
    </row>
    <row r="7895" spans="1:1" x14ac:dyDescent="0.2">
      <c r="A7895" s="155"/>
    </row>
    <row r="7896" spans="1:1" x14ac:dyDescent="0.2">
      <c r="A7896" s="155"/>
    </row>
    <row r="7897" spans="1:1" x14ac:dyDescent="0.2">
      <c r="A7897" s="155"/>
    </row>
    <row r="7898" spans="1:1" x14ac:dyDescent="0.2">
      <c r="A7898" s="155"/>
    </row>
    <row r="7899" spans="1:1" x14ac:dyDescent="0.2">
      <c r="A7899" s="155"/>
    </row>
    <row r="7900" spans="1:1" x14ac:dyDescent="0.2">
      <c r="A7900" s="155"/>
    </row>
    <row r="7901" spans="1:1" x14ac:dyDescent="0.2">
      <c r="A7901" s="155"/>
    </row>
    <row r="7902" spans="1:1" x14ac:dyDescent="0.2">
      <c r="A7902" s="155"/>
    </row>
    <row r="7903" spans="1:1" x14ac:dyDescent="0.2">
      <c r="A7903" s="155"/>
    </row>
    <row r="7904" spans="1:1" x14ac:dyDescent="0.2">
      <c r="A7904" s="155"/>
    </row>
    <row r="7905" spans="1:1" x14ac:dyDescent="0.2">
      <c r="A7905" s="155"/>
    </row>
    <row r="7906" spans="1:1" x14ac:dyDescent="0.2">
      <c r="A7906" s="155"/>
    </row>
    <row r="7907" spans="1:1" x14ac:dyDescent="0.2">
      <c r="A7907" s="155"/>
    </row>
    <row r="7908" spans="1:1" x14ac:dyDescent="0.2">
      <c r="A7908" s="155"/>
    </row>
    <row r="7909" spans="1:1" x14ac:dyDescent="0.2">
      <c r="A7909" s="155"/>
    </row>
    <row r="7910" spans="1:1" x14ac:dyDescent="0.2">
      <c r="A7910" s="155"/>
    </row>
    <row r="7911" spans="1:1" x14ac:dyDescent="0.2">
      <c r="A7911" s="155"/>
    </row>
    <row r="7912" spans="1:1" x14ac:dyDescent="0.2">
      <c r="A7912" s="155"/>
    </row>
    <row r="7913" spans="1:1" x14ac:dyDescent="0.2">
      <c r="A7913" s="155"/>
    </row>
    <row r="7914" spans="1:1" x14ac:dyDescent="0.2">
      <c r="A7914" s="155"/>
    </row>
    <row r="7915" spans="1:1" x14ac:dyDescent="0.2">
      <c r="A7915" s="155"/>
    </row>
    <row r="7916" spans="1:1" x14ac:dyDescent="0.2">
      <c r="A7916" s="155"/>
    </row>
    <row r="7917" spans="1:1" x14ac:dyDescent="0.2">
      <c r="A7917" s="155"/>
    </row>
    <row r="7918" spans="1:1" x14ac:dyDescent="0.2">
      <c r="A7918" s="155"/>
    </row>
    <row r="7919" spans="1:1" x14ac:dyDescent="0.2">
      <c r="A7919" s="155"/>
    </row>
    <row r="7920" spans="1:1" x14ac:dyDescent="0.2">
      <c r="A7920" s="155"/>
    </row>
    <row r="7921" spans="1:1" x14ac:dyDescent="0.2">
      <c r="A7921" s="155"/>
    </row>
    <row r="7922" spans="1:1" x14ac:dyDescent="0.2">
      <c r="A7922" s="155"/>
    </row>
    <row r="7923" spans="1:1" x14ac:dyDescent="0.2">
      <c r="A7923" s="155"/>
    </row>
    <row r="7924" spans="1:1" x14ac:dyDescent="0.2">
      <c r="A7924" s="155"/>
    </row>
    <row r="7925" spans="1:1" x14ac:dyDescent="0.2">
      <c r="A7925" s="155"/>
    </row>
    <row r="7926" spans="1:1" x14ac:dyDescent="0.2">
      <c r="A7926" s="155"/>
    </row>
    <row r="7927" spans="1:1" x14ac:dyDescent="0.2">
      <c r="A7927" s="155"/>
    </row>
    <row r="7928" spans="1:1" x14ac:dyDescent="0.2">
      <c r="A7928" s="155"/>
    </row>
    <row r="7929" spans="1:1" x14ac:dyDescent="0.2">
      <c r="A7929" s="155"/>
    </row>
    <row r="7930" spans="1:1" x14ac:dyDescent="0.2">
      <c r="A7930" s="155"/>
    </row>
    <row r="7931" spans="1:1" x14ac:dyDescent="0.2">
      <c r="A7931" s="155"/>
    </row>
    <row r="7932" spans="1:1" x14ac:dyDescent="0.2">
      <c r="A7932" s="155"/>
    </row>
    <row r="7933" spans="1:1" x14ac:dyDescent="0.2">
      <c r="A7933" s="155"/>
    </row>
    <row r="7934" spans="1:1" x14ac:dyDescent="0.2">
      <c r="A7934" s="155"/>
    </row>
    <row r="7935" spans="1:1" x14ac:dyDescent="0.2">
      <c r="A7935" s="155"/>
    </row>
    <row r="7936" spans="1:1" x14ac:dyDescent="0.2">
      <c r="A7936" s="155"/>
    </row>
    <row r="7937" spans="1:1" x14ac:dyDescent="0.2">
      <c r="A7937" s="155"/>
    </row>
    <row r="7938" spans="1:1" x14ac:dyDescent="0.2">
      <c r="A7938" s="155"/>
    </row>
    <row r="7939" spans="1:1" x14ac:dyDescent="0.2">
      <c r="A7939" s="155"/>
    </row>
    <row r="7940" spans="1:1" x14ac:dyDescent="0.2">
      <c r="A7940" s="155"/>
    </row>
    <row r="7941" spans="1:1" x14ac:dyDescent="0.2">
      <c r="A7941" s="155"/>
    </row>
    <row r="7942" spans="1:1" x14ac:dyDescent="0.2">
      <c r="A7942" s="155"/>
    </row>
    <row r="7943" spans="1:1" x14ac:dyDescent="0.2">
      <c r="A7943" s="155"/>
    </row>
    <row r="7944" spans="1:1" x14ac:dyDescent="0.2">
      <c r="A7944" s="155"/>
    </row>
    <row r="7945" spans="1:1" x14ac:dyDescent="0.2">
      <c r="A7945" s="155"/>
    </row>
    <row r="7946" spans="1:1" x14ac:dyDescent="0.2">
      <c r="A7946" s="155"/>
    </row>
    <row r="7947" spans="1:1" x14ac:dyDescent="0.2">
      <c r="A7947" s="155"/>
    </row>
    <row r="7948" spans="1:1" x14ac:dyDescent="0.2">
      <c r="A7948" s="155"/>
    </row>
    <row r="7949" spans="1:1" x14ac:dyDescent="0.2">
      <c r="A7949" s="155"/>
    </row>
    <row r="7950" spans="1:1" x14ac:dyDescent="0.2">
      <c r="A7950" s="155"/>
    </row>
    <row r="7951" spans="1:1" x14ac:dyDescent="0.2">
      <c r="A7951" s="155"/>
    </row>
    <row r="7952" spans="1:1" x14ac:dyDescent="0.2">
      <c r="A7952" s="155"/>
    </row>
    <row r="7953" spans="1:1" x14ac:dyDescent="0.2">
      <c r="A7953" s="155"/>
    </row>
    <row r="7954" spans="1:1" x14ac:dyDescent="0.2">
      <c r="A7954" s="155"/>
    </row>
    <row r="7955" spans="1:1" x14ac:dyDescent="0.2">
      <c r="A7955" s="155"/>
    </row>
    <row r="7956" spans="1:1" x14ac:dyDescent="0.2">
      <c r="A7956" s="155"/>
    </row>
    <row r="7957" spans="1:1" x14ac:dyDescent="0.2">
      <c r="A7957" s="155"/>
    </row>
    <row r="7958" spans="1:1" x14ac:dyDescent="0.2">
      <c r="A7958" s="155"/>
    </row>
    <row r="7959" spans="1:1" x14ac:dyDescent="0.2">
      <c r="A7959" s="155"/>
    </row>
    <row r="7960" spans="1:1" x14ac:dyDescent="0.2">
      <c r="A7960" s="155"/>
    </row>
    <row r="7961" spans="1:1" x14ac:dyDescent="0.2">
      <c r="A7961" s="155"/>
    </row>
  </sheetData>
  <dataConsolidate/>
  <customSheetViews>
    <customSheetView guid="{5C0DFFBD-74B5-4275-BE42-F574C103AE01}" scale="60" showPageBreaks="1" view="pageBreakPreview">
      <selection activeCell="T9" sqref="T9"/>
      <pageMargins left="0.75" right="0.75" top="0.5" bottom="0.5" header="0.5" footer="0.5"/>
      <pageSetup paperSize="9" scale="40" orientation="landscape" r:id="rId1"/>
      <headerFooter alignWithMargins="0">
        <oddFooter>&amp;A&amp;RPage &amp;P</oddFooter>
      </headerFooter>
    </customSheetView>
    <customSheetView guid="{A199B0DA-F8D7-4F25-8332-BD2677DDBEE4}" scale="60" showPageBreaks="1" view="pageBreakPreview">
      <selection activeCell="T9" sqref="T9"/>
      <pageMargins left="0.75" right="0.75" top="0.5" bottom="0.5" header="0.5" footer="0.5"/>
      <pageSetup paperSize="9" scale="40" orientation="landscape" r:id="rId2"/>
      <headerFooter alignWithMargins="0">
        <oddFooter>&amp;A&amp;RPage &amp;P</oddFooter>
      </headerFooter>
    </customSheetView>
    <customSheetView guid="{1EB4D09D-00F5-4685-8D08-50E03D27B23B}" scale="60" showPageBreaks="1" view="pageBreakPreview" topLeftCell="A6">
      <selection activeCell="A25" sqref="A25:A26"/>
      <pageMargins left="0.75" right="0.75" top="0.5" bottom="0.5" header="0.5" footer="0.5"/>
      <pageSetup paperSize="9" scale="40" orientation="landscape" r:id="rId3"/>
      <headerFooter alignWithMargins="0">
        <oddFooter>&amp;A&amp;RPage &amp;P</oddFooter>
      </headerFooter>
    </customSheetView>
  </customSheetViews>
  <mergeCells count="443">
    <mergeCell ref="A763:A764"/>
    <mergeCell ref="B763:B764"/>
    <mergeCell ref="A332:A333"/>
    <mergeCell ref="B332:B333"/>
    <mergeCell ref="A335:A336"/>
    <mergeCell ref="B335:B336"/>
    <mergeCell ref="A338:A339"/>
    <mergeCell ref="B338:B339"/>
    <mergeCell ref="AD341:AD342"/>
    <mergeCell ref="A757:A758"/>
    <mergeCell ref="B757:B758"/>
    <mergeCell ref="A760:A761"/>
    <mergeCell ref="B760:B761"/>
    <mergeCell ref="A742:A743"/>
    <mergeCell ref="B742:B743"/>
    <mergeCell ref="A745:A746"/>
    <mergeCell ref="B745:B746"/>
    <mergeCell ref="A748:A749"/>
    <mergeCell ref="B625:B626"/>
    <mergeCell ref="A625:A626"/>
    <mergeCell ref="A712:A713"/>
    <mergeCell ref="B712:B713"/>
    <mergeCell ref="A751:A752"/>
    <mergeCell ref="B751:B752"/>
    <mergeCell ref="A721:A722"/>
    <mergeCell ref="B721:B722"/>
    <mergeCell ref="B748:B749"/>
    <mergeCell ref="A754:A755"/>
    <mergeCell ref="B754:B755"/>
    <mergeCell ref="A724:A725"/>
    <mergeCell ref="B724:B725"/>
    <mergeCell ref="A727:A728"/>
    <mergeCell ref="B727:B728"/>
    <mergeCell ref="A730:A731"/>
    <mergeCell ref="B730:B731"/>
    <mergeCell ref="A733:A734"/>
    <mergeCell ref="B733:B734"/>
    <mergeCell ref="A739:A740"/>
    <mergeCell ref="B739:B740"/>
    <mergeCell ref="A703:A704"/>
    <mergeCell ref="B703:B704"/>
    <mergeCell ref="A706:A707"/>
    <mergeCell ref="B706:B707"/>
    <mergeCell ref="A709:A710"/>
    <mergeCell ref="B709:B710"/>
    <mergeCell ref="A715:A716"/>
    <mergeCell ref="B715:B716"/>
    <mergeCell ref="A718:A719"/>
    <mergeCell ref="B718:B719"/>
    <mergeCell ref="A682:A683"/>
    <mergeCell ref="B682:B683"/>
    <mergeCell ref="A685:A686"/>
    <mergeCell ref="B685:B686"/>
    <mergeCell ref="A694:A695"/>
    <mergeCell ref="B694:B695"/>
    <mergeCell ref="A697:A698"/>
    <mergeCell ref="B697:B698"/>
    <mergeCell ref="A700:A701"/>
    <mergeCell ref="B700:B701"/>
    <mergeCell ref="A634:A635"/>
    <mergeCell ref="B634:B635"/>
    <mergeCell ref="A637:A638"/>
    <mergeCell ref="B637:B638"/>
    <mergeCell ref="A640:A641"/>
    <mergeCell ref="B640:B641"/>
    <mergeCell ref="A688:A689"/>
    <mergeCell ref="B688:B689"/>
    <mergeCell ref="A691:A692"/>
    <mergeCell ref="B691:B692"/>
    <mergeCell ref="A661:A662"/>
    <mergeCell ref="B661:B662"/>
    <mergeCell ref="A664:A665"/>
    <mergeCell ref="B664:B665"/>
    <mergeCell ref="A667:A668"/>
    <mergeCell ref="B667:B668"/>
    <mergeCell ref="A670:A671"/>
    <mergeCell ref="B670:B671"/>
    <mergeCell ref="A673:A674"/>
    <mergeCell ref="B673:B674"/>
    <mergeCell ref="A676:A677"/>
    <mergeCell ref="B676:B677"/>
    <mergeCell ref="A679:A680"/>
    <mergeCell ref="B679:B680"/>
    <mergeCell ref="A649:A650"/>
    <mergeCell ref="B649:B650"/>
    <mergeCell ref="A652:A653"/>
    <mergeCell ref="B652:B653"/>
    <mergeCell ref="A655:A656"/>
    <mergeCell ref="B655:B656"/>
    <mergeCell ref="A658:A659"/>
    <mergeCell ref="B658:B659"/>
    <mergeCell ref="A643:A644"/>
    <mergeCell ref="B643:B644"/>
    <mergeCell ref="A646:A647"/>
    <mergeCell ref="B646:B647"/>
    <mergeCell ref="A613:A614"/>
    <mergeCell ref="B613:B614"/>
    <mergeCell ref="A616:A617"/>
    <mergeCell ref="B616:B617"/>
    <mergeCell ref="A619:A620"/>
    <mergeCell ref="B619:B620"/>
    <mergeCell ref="A628:A629"/>
    <mergeCell ref="B628:B629"/>
    <mergeCell ref="A631:A632"/>
    <mergeCell ref="B631:B632"/>
    <mergeCell ref="A622:A623"/>
    <mergeCell ref="B622:B623"/>
    <mergeCell ref="A601:A602"/>
    <mergeCell ref="B601:B602"/>
    <mergeCell ref="A604:A605"/>
    <mergeCell ref="B604:B605"/>
    <mergeCell ref="A607:A608"/>
    <mergeCell ref="B607:B608"/>
    <mergeCell ref="A610:A611"/>
    <mergeCell ref="B610:B611"/>
    <mergeCell ref="A586:A587"/>
    <mergeCell ref="B586:B587"/>
    <mergeCell ref="A589:A590"/>
    <mergeCell ref="B589:B590"/>
    <mergeCell ref="A592:A593"/>
    <mergeCell ref="B592:B593"/>
    <mergeCell ref="A595:A596"/>
    <mergeCell ref="B595:B596"/>
    <mergeCell ref="A598:A599"/>
    <mergeCell ref="B598:B599"/>
    <mergeCell ref="A571:A572"/>
    <mergeCell ref="B571:B572"/>
    <mergeCell ref="A574:A575"/>
    <mergeCell ref="B574:B575"/>
    <mergeCell ref="A577:A578"/>
    <mergeCell ref="B577:B578"/>
    <mergeCell ref="A580:A581"/>
    <mergeCell ref="B580:B581"/>
    <mergeCell ref="A583:A584"/>
    <mergeCell ref="B583:B584"/>
    <mergeCell ref="AD526:AD527"/>
    <mergeCell ref="A550:A551"/>
    <mergeCell ref="B550:B551"/>
    <mergeCell ref="A553:A554"/>
    <mergeCell ref="B553:B554"/>
    <mergeCell ref="A556:A557"/>
    <mergeCell ref="B556:B557"/>
    <mergeCell ref="A559:A560"/>
    <mergeCell ref="B559:B560"/>
    <mergeCell ref="A401:A402"/>
    <mergeCell ref="B401:B402"/>
    <mergeCell ref="A548:A549"/>
    <mergeCell ref="B539:B540"/>
    <mergeCell ref="A539:A540"/>
    <mergeCell ref="B536:B537"/>
    <mergeCell ref="A536:A537"/>
    <mergeCell ref="A533:A534"/>
    <mergeCell ref="B533:B534"/>
    <mergeCell ref="B548:B549"/>
    <mergeCell ref="A524:A525"/>
    <mergeCell ref="B524:B525"/>
    <mergeCell ref="B527:B528"/>
    <mergeCell ref="A527:A528"/>
    <mergeCell ref="A530:A531"/>
    <mergeCell ref="B530:B531"/>
    <mergeCell ref="A545:A546"/>
    <mergeCell ref="B545:B546"/>
    <mergeCell ref="B542:B543"/>
    <mergeCell ref="A542:A543"/>
    <mergeCell ref="A491:A492"/>
    <mergeCell ref="B491:B492"/>
    <mergeCell ref="B494:B495"/>
    <mergeCell ref="A494:A495"/>
    <mergeCell ref="A562:A563"/>
    <mergeCell ref="B562:B563"/>
    <mergeCell ref="A565:A566"/>
    <mergeCell ref="B565:B566"/>
    <mergeCell ref="A568:A569"/>
    <mergeCell ref="B568:B569"/>
    <mergeCell ref="B503:B504"/>
    <mergeCell ref="A506:A507"/>
    <mergeCell ref="B506:B507"/>
    <mergeCell ref="A509:A510"/>
    <mergeCell ref="B509:B510"/>
    <mergeCell ref="A521:A522"/>
    <mergeCell ref="B521:B522"/>
    <mergeCell ref="A497:A498"/>
    <mergeCell ref="B497:B498"/>
    <mergeCell ref="A500:A501"/>
    <mergeCell ref="B500:B501"/>
    <mergeCell ref="A503:A504"/>
    <mergeCell ref="A515:A516"/>
    <mergeCell ref="B515:B516"/>
    <mergeCell ref="A518:A519"/>
    <mergeCell ref="B518:B519"/>
    <mergeCell ref="A512:A513"/>
    <mergeCell ref="B512:B513"/>
    <mergeCell ref="A488:A489"/>
    <mergeCell ref="B488:B489"/>
    <mergeCell ref="A341:A342"/>
    <mergeCell ref="B341:B342"/>
    <mergeCell ref="A371:A372"/>
    <mergeCell ref="B371:B372"/>
    <mergeCell ref="A404:A405"/>
    <mergeCell ref="B404:B405"/>
    <mergeCell ref="A407:A408"/>
    <mergeCell ref="B407:B408"/>
    <mergeCell ref="A410:A411"/>
    <mergeCell ref="B410:B411"/>
    <mergeCell ref="A392:A393"/>
    <mergeCell ref="B392:B393"/>
    <mergeCell ref="A395:A396"/>
    <mergeCell ref="B395:B396"/>
    <mergeCell ref="A398:A399"/>
    <mergeCell ref="B398:B399"/>
    <mergeCell ref="A440:A441"/>
    <mergeCell ref="B440:B441"/>
    <mergeCell ref="A443:A444"/>
    <mergeCell ref="B443:B444"/>
    <mergeCell ref="A446:A447"/>
    <mergeCell ref="B446:B447"/>
    <mergeCell ref="A169:A170"/>
    <mergeCell ref="B169:B170"/>
    <mergeCell ref="A172:A173"/>
    <mergeCell ref="B172:B173"/>
    <mergeCell ref="A175:A176"/>
    <mergeCell ref="B175:B176"/>
    <mergeCell ref="A330:A331"/>
    <mergeCell ref="B330:B331"/>
    <mergeCell ref="A327:A328"/>
    <mergeCell ref="B327:B328"/>
    <mergeCell ref="A193:A194"/>
    <mergeCell ref="A178:A179"/>
    <mergeCell ref="B178:B179"/>
    <mergeCell ref="A181:A182"/>
    <mergeCell ref="B181:B182"/>
    <mergeCell ref="A184:A185"/>
    <mergeCell ref="B184:B185"/>
    <mergeCell ref="A187:A188"/>
    <mergeCell ref="B187:B188"/>
    <mergeCell ref="A190:A191"/>
    <mergeCell ref="B193:B194"/>
    <mergeCell ref="B190:B191"/>
    <mergeCell ref="A157:A158"/>
    <mergeCell ref="B157:B158"/>
    <mergeCell ref="A160:A161"/>
    <mergeCell ref="B160:B161"/>
    <mergeCell ref="A163:A164"/>
    <mergeCell ref="B163:B164"/>
    <mergeCell ref="A166:A167"/>
    <mergeCell ref="B166:B167"/>
    <mergeCell ref="A1:D1"/>
    <mergeCell ref="A16:A17"/>
    <mergeCell ref="B16:B17"/>
    <mergeCell ref="A19:A20"/>
    <mergeCell ref="B19:B20"/>
    <mergeCell ref="A25:A26"/>
    <mergeCell ref="B25:B26"/>
    <mergeCell ref="A61:A62"/>
    <mergeCell ref="B40:B41"/>
    <mergeCell ref="A31:A32"/>
    <mergeCell ref="A58:A59"/>
    <mergeCell ref="B58:B59"/>
    <mergeCell ref="B52:B53"/>
    <mergeCell ref="A34:A35"/>
    <mergeCell ref="A37:A38"/>
    <mergeCell ref="B37:B38"/>
    <mergeCell ref="H8:I8"/>
    <mergeCell ref="J8:K8"/>
    <mergeCell ref="L8:M8"/>
    <mergeCell ref="C5:F5"/>
    <mergeCell ref="A7:A9"/>
    <mergeCell ref="C7:C9"/>
    <mergeCell ref="L7:M7"/>
    <mergeCell ref="D7:D9"/>
    <mergeCell ref="B7:B9"/>
    <mergeCell ref="A46:A47"/>
    <mergeCell ref="B46:B47"/>
    <mergeCell ref="A55:A56"/>
    <mergeCell ref="B55:B56"/>
    <mergeCell ref="A28:A29"/>
    <mergeCell ref="B28:B29"/>
    <mergeCell ref="B34:B35"/>
    <mergeCell ref="A43:A44"/>
    <mergeCell ref="B43:B44"/>
    <mergeCell ref="A70:A71"/>
    <mergeCell ref="A49:A50"/>
    <mergeCell ref="B31:B32"/>
    <mergeCell ref="A22:A23"/>
    <mergeCell ref="A52:A53"/>
    <mergeCell ref="A67:A68"/>
    <mergeCell ref="AD7:AD9"/>
    <mergeCell ref="AB11:AB12"/>
    <mergeCell ref="Y7:AB8"/>
    <mergeCell ref="AC7:AC9"/>
    <mergeCell ref="S8:T8"/>
    <mergeCell ref="U8:V8"/>
    <mergeCell ref="F7:F8"/>
    <mergeCell ref="H7:K7"/>
    <mergeCell ref="S7:V7"/>
    <mergeCell ref="N7:R8"/>
    <mergeCell ref="A64:A65"/>
    <mergeCell ref="B64:B65"/>
    <mergeCell ref="B70:B71"/>
    <mergeCell ref="B67:B68"/>
    <mergeCell ref="B22:B23"/>
    <mergeCell ref="B49:B50"/>
    <mergeCell ref="A40:A41"/>
    <mergeCell ref="B61:B62"/>
    <mergeCell ref="A73:A74"/>
    <mergeCell ref="B73:B74"/>
    <mergeCell ref="A76:A77"/>
    <mergeCell ref="A115:A116"/>
    <mergeCell ref="A97:A98"/>
    <mergeCell ref="A109:A110"/>
    <mergeCell ref="A82:A83"/>
    <mergeCell ref="B82:B83"/>
    <mergeCell ref="B76:B77"/>
    <mergeCell ref="A79:A80"/>
    <mergeCell ref="B79:B80"/>
    <mergeCell ref="B112:B113"/>
    <mergeCell ref="B115:B116"/>
    <mergeCell ref="B106:B107"/>
    <mergeCell ref="B109:B110"/>
    <mergeCell ref="B97:B98"/>
    <mergeCell ref="A127:A128"/>
    <mergeCell ref="A130:A131"/>
    <mergeCell ref="A133:A134"/>
    <mergeCell ref="B133:B134"/>
    <mergeCell ref="A151:A152"/>
    <mergeCell ref="B151:B152"/>
    <mergeCell ref="A154:A155"/>
    <mergeCell ref="B154:B155"/>
    <mergeCell ref="A137:A138"/>
    <mergeCell ref="A140:A141"/>
    <mergeCell ref="B140:B141"/>
    <mergeCell ref="A143:A144"/>
    <mergeCell ref="B143:B144"/>
    <mergeCell ref="A146:A147"/>
    <mergeCell ref="B146:B147"/>
    <mergeCell ref="A148:A149"/>
    <mergeCell ref="B148:B149"/>
    <mergeCell ref="A124:A125"/>
    <mergeCell ref="A112:A113"/>
    <mergeCell ref="A85:A86"/>
    <mergeCell ref="B85:B86"/>
    <mergeCell ref="A91:A92"/>
    <mergeCell ref="A88:A89"/>
    <mergeCell ref="B88:B89"/>
    <mergeCell ref="A94:A95"/>
    <mergeCell ref="A100:A101"/>
    <mergeCell ref="B100:B101"/>
    <mergeCell ref="A103:A104"/>
    <mergeCell ref="B103:B104"/>
    <mergeCell ref="A106:A107"/>
    <mergeCell ref="A118:A119"/>
    <mergeCell ref="A121:A122"/>
    <mergeCell ref="B118:B119"/>
    <mergeCell ref="B121:B122"/>
    <mergeCell ref="A467:A468"/>
    <mergeCell ref="A473:A474"/>
    <mergeCell ref="A476:A477"/>
    <mergeCell ref="A452:A453"/>
    <mergeCell ref="B452:B453"/>
    <mergeCell ref="A437:A438"/>
    <mergeCell ref="B437:B438"/>
    <mergeCell ref="A449:A450"/>
    <mergeCell ref="A419:A420"/>
    <mergeCell ref="B419:B420"/>
    <mergeCell ref="A458:A459"/>
    <mergeCell ref="B455:B456"/>
    <mergeCell ref="B458:B459"/>
    <mergeCell ref="A461:A462"/>
    <mergeCell ref="A464:A465"/>
    <mergeCell ref="A428:A429"/>
    <mergeCell ref="B428:B429"/>
    <mergeCell ref="A431:A432"/>
    <mergeCell ref="B434:B435"/>
    <mergeCell ref="B431:B432"/>
    <mergeCell ref="A434:A435"/>
    <mergeCell ref="A344:A345"/>
    <mergeCell ref="B344:B345"/>
    <mergeCell ref="A347:A348"/>
    <mergeCell ref="B347:B348"/>
    <mergeCell ref="A350:A351"/>
    <mergeCell ref="B350:B351"/>
    <mergeCell ref="A353:A354"/>
    <mergeCell ref="B353:B354"/>
    <mergeCell ref="A356:A357"/>
    <mergeCell ref="B356:B357"/>
    <mergeCell ref="A359:A360"/>
    <mergeCell ref="B359:B360"/>
    <mergeCell ref="A362:A363"/>
    <mergeCell ref="B362:B363"/>
    <mergeCell ref="A365:A366"/>
    <mergeCell ref="B365:B366"/>
    <mergeCell ref="A368:A369"/>
    <mergeCell ref="B368:B369"/>
    <mergeCell ref="A374:A375"/>
    <mergeCell ref="B374:B375"/>
    <mergeCell ref="A377:A378"/>
    <mergeCell ref="B377:B378"/>
    <mergeCell ref="A380:A381"/>
    <mergeCell ref="B380:B381"/>
    <mergeCell ref="A383:A384"/>
    <mergeCell ref="B383:B384"/>
    <mergeCell ref="A386:A387"/>
    <mergeCell ref="B386:B387"/>
    <mergeCell ref="A389:A390"/>
    <mergeCell ref="B389:B390"/>
    <mergeCell ref="A413:A414"/>
    <mergeCell ref="A455:A456"/>
    <mergeCell ref="B413:B414"/>
    <mergeCell ref="A425:A426"/>
    <mergeCell ref="B425:B426"/>
    <mergeCell ref="B449:B450"/>
    <mergeCell ref="B779:E779"/>
    <mergeCell ref="B780:D780"/>
    <mergeCell ref="B781:D781"/>
    <mergeCell ref="A485:A486"/>
    <mergeCell ref="B479:B480"/>
    <mergeCell ref="A416:A417"/>
    <mergeCell ref="B416:B417"/>
    <mergeCell ref="B482:B483"/>
    <mergeCell ref="B485:B486"/>
    <mergeCell ref="A470:A471"/>
    <mergeCell ref="B470:B471"/>
    <mergeCell ref="A422:A423"/>
    <mergeCell ref="B422:B423"/>
    <mergeCell ref="A482:A483"/>
    <mergeCell ref="A479:A480"/>
    <mergeCell ref="B461:B462"/>
    <mergeCell ref="B464:B465"/>
    <mergeCell ref="B467:B468"/>
    <mergeCell ref="B782:D782"/>
    <mergeCell ref="B784:D784"/>
    <mergeCell ref="B785:F785"/>
    <mergeCell ref="B124:B125"/>
    <mergeCell ref="B127:B128"/>
    <mergeCell ref="B130:B131"/>
    <mergeCell ref="B767:C767"/>
    <mergeCell ref="B775:E775"/>
    <mergeCell ref="B776:D776"/>
    <mergeCell ref="B777:D777"/>
    <mergeCell ref="B778:E778"/>
    <mergeCell ref="B137:B138"/>
    <mergeCell ref="B476:B477"/>
    <mergeCell ref="B473:B474"/>
  </mergeCells>
  <phoneticPr fontId="1" type="noConversion"/>
  <pageMargins left="0.75" right="0.75" top="0.5" bottom="0.5" header="0.5" footer="0.5"/>
  <pageSetup paperSize="9" scale="26" fitToHeight="0" orientation="landscape" r:id="rId4"/>
  <headerFooter alignWithMargins="0">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5"/>
  <sheetViews>
    <sheetView topLeftCell="A2" zoomScale="80" zoomScaleNormal="80" workbookViewId="0">
      <pane xSplit="2" ySplit="11" topLeftCell="C13" activePane="bottomRight" state="frozen"/>
      <selection activeCell="A2" sqref="A2"/>
      <selection pane="topRight" activeCell="C2" sqref="C2"/>
      <selection pane="bottomLeft" activeCell="A13" sqref="A13"/>
      <selection pane="bottomRight" sqref="A1:K1"/>
    </sheetView>
  </sheetViews>
  <sheetFormatPr defaultColWidth="8.85546875" defaultRowHeight="12.75" x14ac:dyDescent="0.2"/>
  <cols>
    <col min="1" max="1" width="42.85546875" style="51" customWidth="1"/>
    <col min="2" max="2" width="11.5703125" style="51" customWidth="1"/>
    <col min="3" max="3" width="16.140625" style="45" customWidth="1"/>
    <col min="4" max="4" width="9.42578125" style="4" customWidth="1"/>
    <col min="5" max="5" width="18.7109375" style="4" customWidth="1"/>
    <col min="6" max="6" width="15" style="4" customWidth="1"/>
    <col min="7" max="7" width="10" style="4" customWidth="1"/>
    <col min="8" max="8" width="12.7109375" style="4" customWidth="1"/>
    <col min="9" max="9" width="11.42578125" style="4" customWidth="1"/>
    <col min="10" max="10" width="10.28515625" style="4" customWidth="1"/>
    <col min="11" max="13" width="10.42578125" style="4" customWidth="1"/>
    <col min="14" max="14" width="13" style="4" bestFit="1" customWidth="1"/>
    <col min="15" max="17" width="12" style="4" customWidth="1"/>
    <col min="18" max="18" width="11.28515625" style="4" customWidth="1"/>
    <col min="19" max="19" width="11.5703125" style="4" customWidth="1"/>
    <col min="20" max="20" width="12.42578125" style="4" customWidth="1"/>
    <col min="21" max="21" width="11.28515625" style="4" customWidth="1"/>
    <col min="22" max="22" width="11.42578125" style="4" customWidth="1"/>
    <col min="23" max="24" width="12.140625" style="4" customWidth="1"/>
    <col min="25" max="25" width="13.140625" style="4" customWidth="1"/>
    <col min="26" max="27" width="11.7109375" style="4" customWidth="1"/>
    <col min="28" max="28" width="13.85546875" style="4" customWidth="1"/>
    <col min="29" max="29" width="12.5703125" style="4" customWidth="1"/>
    <col min="30" max="30" width="12.85546875" style="4" customWidth="1"/>
    <col min="31" max="31" width="11" style="4" customWidth="1"/>
    <col min="32" max="32" width="53.85546875" style="5" customWidth="1"/>
    <col min="33" max="16384" width="8.85546875" style="5"/>
  </cols>
  <sheetData>
    <row r="1" spans="1:32" ht="22.5" customHeight="1" x14ac:dyDescent="0.2">
      <c r="A1" s="674" t="s">
        <v>37</v>
      </c>
      <c r="B1" s="674"/>
      <c r="C1" s="674"/>
      <c r="D1" s="674"/>
      <c r="E1" s="674"/>
      <c r="F1" s="674"/>
      <c r="G1" s="674"/>
      <c r="H1" s="674"/>
      <c r="I1" s="674"/>
      <c r="J1" s="674"/>
      <c r="K1" s="674"/>
      <c r="L1" s="39"/>
      <c r="M1" s="39"/>
      <c r="N1" s="39"/>
      <c r="O1" s="52"/>
      <c r="P1" s="52"/>
      <c r="Q1" s="52"/>
      <c r="R1" s="52"/>
      <c r="S1" s="52"/>
      <c r="T1" s="52"/>
      <c r="U1" s="52"/>
      <c r="V1" s="52"/>
      <c r="W1" s="52"/>
      <c r="X1" s="52"/>
      <c r="Y1" s="52"/>
      <c r="Z1" s="52"/>
      <c r="AA1" s="52"/>
      <c r="AB1" s="52"/>
      <c r="AC1" s="52"/>
      <c r="AD1" s="52"/>
      <c r="AE1" s="52"/>
    </row>
    <row r="2" spans="1:32" x14ac:dyDescent="0.2">
      <c r="A2" s="681" t="s">
        <v>30</v>
      </c>
      <c r="B2" s="681"/>
      <c r="C2" s="681"/>
      <c r="D2" s="39"/>
      <c r="E2" s="39"/>
      <c r="F2" s="39"/>
      <c r="G2" s="39" t="s">
        <v>74</v>
      </c>
      <c r="H2" s="39"/>
      <c r="I2" s="39"/>
      <c r="J2" s="39"/>
      <c r="K2" s="39"/>
      <c r="L2" s="39"/>
      <c r="M2" s="39"/>
      <c r="N2" s="39"/>
      <c r="O2" s="52"/>
      <c r="P2" s="52"/>
      <c r="Q2" s="52"/>
      <c r="R2" s="52"/>
      <c r="S2" s="52"/>
      <c r="T2" s="52"/>
      <c r="U2" s="52"/>
      <c r="V2" s="52"/>
      <c r="W2" s="52"/>
      <c r="X2" s="52"/>
      <c r="Y2" s="52"/>
      <c r="Z2" s="52"/>
      <c r="AA2" s="52"/>
      <c r="AB2" s="52"/>
      <c r="AC2" s="52"/>
      <c r="AD2" s="52"/>
      <c r="AE2" s="52"/>
    </row>
    <row r="3" spans="1:32" x14ac:dyDescent="0.2">
      <c r="A3" s="46"/>
      <c r="B3" s="46"/>
      <c r="C3" s="42"/>
      <c r="D3" s="39"/>
      <c r="E3" s="39"/>
      <c r="F3" s="39"/>
      <c r="G3" s="39"/>
      <c r="H3" s="39"/>
      <c r="I3" s="39"/>
      <c r="J3" s="39"/>
      <c r="K3" s="39"/>
      <c r="L3" s="39"/>
      <c r="M3" s="39"/>
      <c r="N3" s="39"/>
      <c r="O3" s="52"/>
      <c r="P3" s="52"/>
      <c r="Q3" s="52"/>
      <c r="R3" s="52"/>
      <c r="S3" s="52"/>
      <c r="T3" s="52"/>
      <c r="U3" s="52"/>
      <c r="V3" s="52"/>
      <c r="W3" s="52"/>
      <c r="X3" s="52"/>
      <c r="Y3" s="52"/>
      <c r="Z3" s="52"/>
      <c r="AA3" s="52"/>
      <c r="AB3" s="52"/>
      <c r="AC3" s="52"/>
      <c r="AD3" s="52"/>
      <c r="AE3" s="52"/>
    </row>
    <row r="4" spans="1:32" x14ac:dyDescent="0.2">
      <c r="A4" s="681" t="s">
        <v>31</v>
      </c>
      <c r="B4" s="681"/>
      <c r="C4" s="681"/>
      <c r="D4" s="39"/>
      <c r="E4" s="39"/>
      <c r="F4" s="39"/>
      <c r="G4" s="39" t="s">
        <v>335</v>
      </c>
      <c r="H4" s="39"/>
      <c r="I4" s="39"/>
      <c r="J4" s="39"/>
      <c r="K4" s="39"/>
      <c r="L4" s="39"/>
      <c r="M4" s="39"/>
      <c r="N4" s="39"/>
      <c r="O4" s="52"/>
      <c r="P4" s="52"/>
      <c r="Q4" s="52"/>
      <c r="R4" s="52"/>
      <c r="S4" s="52"/>
      <c r="T4" s="52"/>
      <c r="U4" s="52"/>
      <c r="V4" s="52"/>
      <c r="W4" s="52"/>
      <c r="X4" s="52"/>
      <c r="Y4" s="52"/>
      <c r="Z4" s="52"/>
      <c r="AA4" s="52"/>
      <c r="AB4" s="52"/>
      <c r="AC4" s="52"/>
      <c r="AD4" s="52"/>
      <c r="AE4" s="52"/>
    </row>
    <row r="5" spans="1:32" ht="13.5" thickBot="1" x14ac:dyDescent="0.25">
      <c r="A5" s="47"/>
      <c r="B5" s="47"/>
      <c r="C5" s="43"/>
      <c r="D5" s="33"/>
      <c r="E5" s="33"/>
      <c r="F5" s="33"/>
      <c r="G5" s="39"/>
      <c r="H5" s="39"/>
      <c r="I5" s="52"/>
      <c r="J5" s="52"/>
      <c r="K5" s="52"/>
      <c r="L5" s="52"/>
      <c r="M5" s="52"/>
      <c r="N5" s="52"/>
      <c r="O5" s="52"/>
      <c r="P5" s="52"/>
      <c r="Q5" s="52"/>
      <c r="R5" s="52"/>
      <c r="S5" s="52"/>
      <c r="T5" s="52"/>
      <c r="U5" s="52"/>
      <c r="V5" s="52"/>
      <c r="W5" s="52"/>
      <c r="X5" s="52"/>
      <c r="Y5" s="52"/>
      <c r="Z5" s="52"/>
      <c r="AA5" s="52"/>
      <c r="AB5" s="52"/>
      <c r="AC5" s="52"/>
      <c r="AD5" s="52"/>
      <c r="AE5" s="52"/>
    </row>
    <row r="6" spans="1:32" ht="15.75" customHeight="1" x14ac:dyDescent="0.2">
      <c r="A6" s="675" t="s">
        <v>20</v>
      </c>
      <c r="B6" s="687" t="s">
        <v>81</v>
      </c>
      <c r="C6" s="686" t="s">
        <v>35</v>
      </c>
      <c r="D6" s="686"/>
      <c r="E6" s="686"/>
      <c r="F6" s="686"/>
      <c r="G6" s="686"/>
      <c r="H6" s="40"/>
      <c r="I6" s="684" t="s">
        <v>128</v>
      </c>
      <c r="J6" s="633" t="s">
        <v>15</v>
      </c>
      <c r="K6" s="633"/>
      <c r="L6" s="633"/>
      <c r="M6" s="633"/>
      <c r="N6" s="253"/>
      <c r="O6" s="692" t="s">
        <v>36</v>
      </c>
      <c r="P6" s="693"/>
      <c r="Q6" s="693"/>
      <c r="R6" s="694"/>
      <c r="S6" s="616" t="s">
        <v>16</v>
      </c>
      <c r="T6" s="616"/>
      <c r="U6" s="616"/>
      <c r="V6" s="616"/>
      <c r="W6" s="616"/>
      <c r="X6" s="616"/>
      <c r="Y6" s="616"/>
      <c r="Z6" s="245"/>
      <c r="AA6" s="245"/>
      <c r="AB6" s="633" t="s">
        <v>4</v>
      </c>
      <c r="AC6" s="633"/>
      <c r="AD6" s="633"/>
      <c r="AE6" s="690" t="s">
        <v>25</v>
      </c>
      <c r="AF6" s="67"/>
    </row>
    <row r="7" spans="1:32" ht="25.5" customHeight="1" x14ac:dyDescent="0.2">
      <c r="A7" s="676"/>
      <c r="B7" s="688"/>
      <c r="C7" s="679" t="s">
        <v>2</v>
      </c>
      <c r="D7" s="634" t="s">
        <v>63</v>
      </c>
      <c r="E7" s="247"/>
      <c r="F7" s="634" t="s">
        <v>8</v>
      </c>
      <c r="G7" s="679" t="s">
        <v>17</v>
      </c>
      <c r="H7" s="246" t="s">
        <v>118</v>
      </c>
      <c r="I7" s="679"/>
      <c r="J7" s="618" t="s">
        <v>33</v>
      </c>
      <c r="K7" s="685"/>
      <c r="L7" s="618" t="s">
        <v>34</v>
      </c>
      <c r="M7" s="685"/>
      <c r="N7" s="254" t="s">
        <v>118</v>
      </c>
      <c r="O7" s="695"/>
      <c r="P7" s="696"/>
      <c r="Q7" s="696"/>
      <c r="R7" s="689"/>
      <c r="S7" s="620" t="s">
        <v>18</v>
      </c>
      <c r="T7" s="620"/>
      <c r="U7" s="620" t="s">
        <v>19</v>
      </c>
      <c r="V7" s="620"/>
      <c r="W7" s="620"/>
      <c r="X7" s="620"/>
      <c r="Y7" s="620"/>
      <c r="Z7" s="246"/>
      <c r="AA7" s="246"/>
      <c r="AB7" s="620"/>
      <c r="AC7" s="620"/>
      <c r="AD7" s="620"/>
      <c r="AE7" s="691"/>
      <c r="AF7" s="66"/>
    </row>
    <row r="8" spans="1:32" ht="75.75" customHeight="1" thickBot="1" x14ac:dyDescent="0.25">
      <c r="A8" s="676"/>
      <c r="B8" s="689"/>
      <c r="C8" s="679"/>
      <c r="D8" s="680"/>
      <c r="E8" s="248" t="s">
        <v>336</v>
      </c>
      <c r="F8" s="680"/>
      <c r="G8" s="679"/>
      <c r="H8" s="246" t="s">
        <v>127</v>
      </c>
      <c r="I8" s="679"/>
      <c r="J8" s="34" t="s">
        <v>9</v>
      </c>
      <c r="K8" s="34" t="s">
        <v>10</v>
      </c>
      <c r="L8" s="34" t="s">
        <v>32</v>
      </c>
      <c r="M8" s="247" t="s">
        <v>129</v>
      </c>
      <c r="N8" s="34" t="s">
        <v>117</v>
      </c>
      <c r="O8" s="34" t="s">
        <v>77</v>
      </c>
      <c r="P8" s="373" t="s">
        <v>130</v>
      </c>
      <c r="Q8" s="247" t="s">
        <v>888</v>
      </c>
      <c r="R8" s="247" t="s">
        <v>119</v>
      </c>
      <c r="S8" s="35" t="s">
        <v>21</v>
      </c>
      <c r="T8" s="35" t="s">
        <v>133</v>
      </c>
      <c r="U8" s="34" t="s">
        <v>22</v>
      </c>
      <c r="V8" s="34" t="s">
        <v>131</v>
      </c>
      <c r="W8" s="34" t="s">
        <v>23</v>
      </c>
      <c r="X8" s="34" t="s">
        <v>27</v>
      </c>
      <c r="Y8" s="247" t="s">
        <v>134</v>
      </c>
      <c r="Z8" s="247" t="s">
        <v>70</v>
      </c>
      <c r="AA8" s="247" t="s">
        <v>135</v>
      </c>
      <c r="AB8" s="34" t="s">
        <v>79</v>
      </c>
      <c r="AC8" s="34" t="s">
        <v>26</v>
      </c>
      <c r="AD8" s="34" t="s">
        <v>24</v>
      </c>
      <c r="AE8" s="691"/>
      <c r="AF8" s="6" t="s">
        <v>124</v>
      </c>
    </row>
    <row r="9" spans="1:32" ht="21" customHeight="1" x14ac:dyDescent="0.2">
      <c r="A9" s="493" t="s">
        <v>40</v>
      </c>
      <c r="B9" s="489"/>
      <c r="C9" s="7" t="s">
        <v>41</v>
      </c>
      <c r="D9" s="7" t="s">
        <v>42</v>
      </c>
      <c r="E9" s="7" t="s">
        <v>43</v>
      </c>
      <c r="F9" s="7" t="s">
        <v>44</v>
      </c>
      <c r="G9" s="7" t="s">
        <v>45</v>
      </c>
      <c r="H9" s="7" t="s">
        <v>46</v>
      </c>
      <c r="I9" s="7" t="s">
        <v>47</v>
      </c>
      <c r="J9" s="7" t="s">
        <v>48</v>
      </c>
      <c r="K9" s="7" t="s">
        <v>49</v>
      </c>
      <c r="L9" s="7" t="s">
        <v>50</v>
      </c>
      <c r="M9" s="7" t="s">
        <v>51</v>
      </c>
      <c r="N9" s="7" t="s">
        <v>52</v>
      </c>
      <c r="O9" s="7" t="s">
        <v>53</v>
      </c>
      <c r="P9" s="7" t="s">
        <v>54</v>
      </c>
      <c r="Q9" s="7" t="s">
        <v>55</v>
      </c>
      <c r="R9" s="7" t="s">
        <v>56</v>
      </c>
      <c r="S9" s="7" t="s">
        <v>57</v>
      </c>
      <c r="T9" s="7" t="s">
        <v>58</v>
      </c>
      <c r="U9" s="7" t="s">
        <v>59</v>
      </c>
      <c r="V9" s="7" t="s">
        <v>60</v>
      </c>
      <c r="W9" s="7" t="s">
        <v>61</v>
      </c>
      <c r="X9" s="7" t="s">
        <v>62</v>
      </c>
      <c r="Y9" s="7" t="s">
        <v>68</v>
      </c>
      <c r="Z9" s="7" t="s">
        <v>71</v>
      </c>
      <c r="AA9" s="7" t="s">
        <v>69</v>
      </c>
      <c r="AB9" s="7" t="s">
        <v>98</v>
      </c>
      <c r="AC9" s="7" t="s">
        <v>143</v>
      </c>
      <c r="AD9" s="7" t="s">
        <v>144</v>
      </c>
      <c r="AE9" s="8" t="s">
        <v>145</v>
      </c>
      <c r="AF9" s="36"/>
    </row>
    <row r="10" spans="1:32" ht="15.75" customHeight="1" x14ac:dyDescent="0.2">
      <c r="A10" s="677" t="s">
        <v>102</v>
      </c>
      <c r="B10" s="490"/>
      <c r="C10" s="682"/>
      <c r="D10" s="41"/>
      <c r="E10" s="251"/>
      <c r="F10" s="251"/>
      <c r="G10" s="53"/>
      <c r="H10" s="54"/>
      <c r="I10" s="55" t="s">
        <v>103</v>
      </c>
      <c r="J10" s="54" t="s">
        <v>104</v>
      </c>
      <c r="K10" s="53" t="s">
        <v>105</v>
      </c>
      <c r="L10" s="56" t="s">
        <v>106</v>
      </c>
      <c r="M10" s="56" t="s">
        <v>84</v>
      </c>
      <c r="N10" s="56"/>
      <c r="O10" s="53" t="s">
        <v>107</v>
      </c>
      <c r="P10" s="54"/>
      <c r="Q10" s="54"/>
      <c r="R10" s="54" t="s">
        <v>84</v>
      </c>
      <c r="S10" s="53" t="s">
        <v>121</v>
      </c>
      <c r="T10" s="53" t="s">
        <v>108</v>
      </c>
      <c r="U10" s="53" t="s">
        <v>88</v>
      </c>
      <c r="V10" s="53" t="s">
        <v>84</v>
      </c>
      <c r="W10" s="53" t="s">
        <v>107</v>
      </c>
      <c r="X10" s="53" t="s">
        <v>88</v>
      </c>
      <c r="Y10" s="53" t="s">
        <v>84</v>
      </c>
      <c r="Z10" s="53" t="s">
        <v>93</v>
      </c>
      <c r="AA10" s="53" t="s">
        <v>86</v>
      </c>
      <c r="AB10" s="63"/>
      <c r="AC10" s="56"/>
      <c r="AD10" s="53"/>
      <c r="AE10" s="57" t="s">
        <v>13</v>
      </c>
      <c r="AF10" s="2"/>
    </row>
    <row r="11" spans="1:32" ht="15.75" customHeight="1" x14ac:dyDescent="0.2">
      <c r="A11" s="678"/>
      <c r="B11" s="491"/>
      <c r="C11" s="683"/>
      <c r="D11" s="41"/>
      <c r="E11" s="41"/>
      <c r="F11" s="41"/>
      <c r="G11" s="58"/>
      <c r="H11" s="59"/>
      <c r="I11" s="60"/>
      <c r="J11" s="59"/>
      <c r="K11" s="58"/>
      <c r="L11" s="61"/>
      <c r="M11" s="61"/>
      <c r="N11" s="61"/>
      <c r="O11" s="58"/>
      <c r="P11" s="59"/>
      <c r="Q11" s="59"/>
      <c r="R11" s="59"/>
      <c r="S11" s="58"/>
      <c r="T11" s="58"/>
      <c r="U11" s="58"/>
      <c r="V11" s="58"/>
      <c r="W11" s="58"/>
      <c r="X11" s="58"/>
      <c r="Y11" s="58"/>
      <c r="Z11" s="58"/>
      <c r="AA11" s="58"/>
      <c r="AB11" s="64"/>
      <c r="AC11" s="61"/>
      <c r="AD11" s="58"/>
      <c r="AE11" s="62" t="s">
        <v>14</v>
      </c>
      <c r="AF11" s="2"/>
    </row>
    <row r="12" spans="1:32" ht="3.75" customHeight="1" x14ac:dyDescent="0.2">
      <c r="A12" s="435"/>
      <c r="B12" s="492"/>
      <c r="C12" s="252"/>
      <c r="D12" s="250"/>
      <c r="E12" s="250"/>
      <c r="F12" s="250"/>
      <c r="G12" s="250"/>
      <c r="H12" s="250"/>
      <c r="I12" s="18"/>
      <c r="J12" s="250"/>
      <c r="K12" s="250"/>
      <c r="L12" s="250"/>
      <c r="M12" s="250"/>
      <c r="N12" s="250"/>
      <c r="O12" s="250"/>
      <c r="P12" s="250"/>
      <c r="Q12" s="250"/>
      <c r="R12" s="250"/>
      <c r="S12" s="250"/>
      <c r="T12" s="250"/>
      <c r="U12" s="250"/>
      <c r="V12" s="250"/>
      <c r="W12" s="250"/>
      <c r="X12" s="250"/>
      <c r="Y12" s="250"/>
      <c r="Z12" s="250"/>
      <c r="AA12" s="250"/>
      <c r="AB12" s="18"/>
      <c r="AC12" s="250"/>
      <c r="AD12" s="250"/>
      <c r="AE12" s="11"/>
      <c r="AF12" s="2"/>
    </row>
    <row r="13" spans="1:32" ht="21" customHeight="1" x14ac:dyDescent="0.2">
      <c r="A13" s="700" t="s">
        <v>668</v>
      </c>
      <c r="B13" s="605" t="s">
        <v>639</v>
      </c>
      <c r="C13" s="698"/>
      <c r="D13" s="261"/>
      <c r="E13" s="208"/>
      <c r="F13" s="261" t="s">
        <v>132</v>
      </c>
      <c r="G13" s="13"/>
      <c r="H13" s="13" t="s">
        <v>338</v>
      </c>
      <c r="I13" s="13" t="s">
        <v>338</v>
      </c>
      <c r="J13" s="13" t="s">
        <v>338</v>
      </c>
      <c r="K13" s="13" t="s">
        <v>338</v>
      </c>
      <c r="L13" s="13" t="s">
        <v>338</v>
      </c>
      <c r="M13" s="13" t="s">
        <v>338</v>
      </c>
      <c r="N13" s="13" t="s">
        <v>669</v>
      </c>
      <c r="O13" s="13" t="s">
        <v>670</v>
      </c>
      <c r="P13" s="13" t="s">
        <v>882</v>
      </c>
      <c r="Q13" s="13" t="s">
        <v>882</v>
      </c>
      <c r="R13" s="13" t="s">
        <v>338</v>
      </c>
      <c r="S13" s="13" t="s">
        <v>883</v>
      </c>
      <c r="T13" s="13" t="s">
        <v>683</v>
      </c>
      <c r="U13" s="13" t="s">
        <v>672</v>
      </c>
      <c r="V13" s="13" t="s">
        <v>474</v>
      </c>
      <c r="W13" s="13" t="s">
        <v>884</v>
      </c>
      <c r="X13" s="13" t="s">
        <v>885</v>
      </c>
      <c r="Y13" s="13" t="s">
        <v>483</v>
      </c>
      <c r="Z13" s="13" t="s">
        <v>338</v>
      </c>
      <c r="AA13" s="13" t="s">
        <v>476</v>
      </c>
      <c r="AB13" s="196" t="s">
        <v>641</v>
      </c>
      <c r="AC13" s="13" t="s">
        <v>476</v>
      </c>
      <c r="AD13" s="13" t="s">
        <v>363</v>
      </c>
      <c r="AE13" s="185" t="s">
        <v>13</v>
      </c>
      <c r="AF13" s="2"/>
    </row>
    <row r="14" spans="1:32" ht="23.25" customHeight="1" x14ac:dyDescent="0.2">
      <c r="A14" s="701"/>
      <c r="B14" s="610"/>
      <c r="C14" s="698"/>
      <c r="D14" s="1"/>
      <c r="E14" s="202"/>
      <c r="F14" s="1"/>
      <c r="G14" s="1"/>
      <c r="H14" s="1"/>
      <c r="I14" s="1"/>
      <c r="J14" s="1"/>
      <c r="K14" s="1"/>
      <c r="L14" s="1"/>
      <c r="M14" s="1"/>
      <c r="N14" s="1"/>
      <c r="O14" s="1"/>
      <c r="P14" s="1"/>
      <c r="Q14" s="1"/>
      <c r="R14" s="1"/>
      <c r="S14" s="1"/>
      <c r="T14" s="1"/>
      <c r="U14" s="1"/>
      <c r="V14" s="1"/>
      <c r="W14" s="1"/>
      <c r="X14" s="1"/>
      <c r="Y14" s="1"/>
      <c r="Z14" s="1"/>
      <c r="AA14" s="1"/>
      <c r="AB14" s="1"/>
      <c r="AC14" s="1"/>
      <c r="AD14" s="1"/>
      <c r="AE14" s="484" t="s">
        <v>14</v>
      </c>
      <c r="AF14" s="2"/>
    </row>
    <row r="15" spans="1:32" ht="5.25" customHeight="1" x14ac:dyDescent="0.2">
      <c r="A15" s="434"/>
      <c r="B15" s="269"/>
      <c r="C15" s="250"/>
      <c r="D15" s="1"/>
      <c r="E15" s="202"/>
      <c r="F15" s="1"/>
      <c r="G15" s="1"/>
      <c r="H15" s="1"/>
      <c r="I15" s="1"/>
      <c r="J15" s="1"/>
      <c r="K15" s="1"/>
      <c r="L15" s="1"/>
      <c r="M15" s="1"/>
      <c r="N15" s="1"/>
      <c r="O15" s="1"/>
      <c r="P15" s="1"/>
      <c r="Q15" s="1"/>
      <c r="R15" s="1"/>
      <c r="S15" s="1"/>
      <c r="T15" s="1"/>
      <c r="U15" s="1"/>
      <c r="V15" s="1"/>
      <c r="W15" s="1"/>
      <c r="X15" s="1"/>
      <c r="Y15" s="1"/>
      <c r="Z15" s="1"/>
      <c r="AA15" s="1"/>
      <c r="AB15" s="1"/>
      <c r="AC15" s="1"/>
      <c r="AD15" s="1"/>
      <c r="AE15" s="485"/>
      <c r="AF15" s="2"/>
    </row>
    <row r="16" spans="1:32" ht="24.75" customHeight="1" x14ac:dyDescent="0.2">
      <c r="A16" s="700" t="s">
        <v>674</v>
      </c>
      <c r="B16" s="605" t="s">
        <v>639</v>
      </c>
      <c r="C16" s="698"/>
      <c r="D16" s="261"/>
      <c r="E16" s="208"/>
      <c r="F16" s="261" t="s">
        <v>112</v>
      </c>
      <c r="G16" s="13"/>
      <c r="H16" s="13" t="s">
        <v>476</v>
      </c>
      <c r="I16" s="13" t="s">
        <v>338</v>
      </c>
      <c r="J16" s="13" t="s">
        <v>338</v>
      </c>
      <c r="K16" s="13" t="s">
        <v>338</v>
      </c>
      <c r="L16" s="13" t="s">
        <v>338</v>
      </c>
      <c r="M16" s="13" t="s">
        <v>338</v>
      </c>
      <c r="N16" s="13" t="s">
        <v>476</v>
      </c>
      <c r="O16" s="13" t="s">
        <v>464</v>
      </c>
      <c r="P16" s="13" t="s">
        <v>543</v>
      </c>
      <c r="Q16" s="13" t="s">
        <v>409</v>
      </c>
      <c r="R16" s="13" t="s">
        <v>338</v>
      </c>
      <c r="S16" s="13" t="s">
        <v>673</v>
      </c>
      <c r="T16" s="13" t="s">
        <v>348</v>
      </c>
      <c r="U16" s="13" t="s">
        <v>411</v>
      </c>
      <c r="V16" s="13" t="s">
        <v>366</v>
      </c>
      <c r="W16" s="13" t="s">
        <v>643</v>
      </c>
      <c r="X16" s="13" t="s">
        <v>552</v>
      </c>
      <c r="Y16" s="13" t="s">
        <v>352</v>
      </c>
      <c r="Z16" s="13" t="s">
        <v>656</v>
      </c>
      <c r="AA16" s="13" t="s">
        <v>886</v>
      </c>
      <c r="AB16" s="13" t="s">
        <v>641</v>
      </c>
      <c r="AC16" s="13" t="s">
        <v>886</v>
      </c>
      <c r="AD16" s="13" t="s">
        <v>887</v>
      </c>
      <c r="AE16" s="185" t="s">
        <v>13</v>
      </c>
      <c r="AF16" s="2"/>
    </row>
    <row r="17" spans="1:32" ht="21" customHeight="1" x14ac:dyDescent="0.2">
      <c r="A17" s="701"/>
      <c r="B17" s="610"/>
      <c r="C17" s="698"/>
      <c r="D17" s="1"/>
      <c r="E17" s="202"/>
      <c r="F17" s="1"/>
      <c r="G17" s="1"/>
      <c r="H17" s="1"/>
      <c r="I17" s="1"/>
      <c r="J17" s="1"/>
      <c r="K17" s="1"/>
      <c r="L17" s="1"/>
      <c r="M17" s="1"/>
      <c r="N17" s="1"/>
      <c r="O17" s="1"/>
      <c r="P17" s="1"/>
      <c r="Q17" s="1"/>
      <c r="R17" s="1"/>
      <c r="S17" s="1"/>
      <c r="T17" s="1"/>
      <c r="U17" s="1"/>
      <c r="V17" s="1"/>
      <c r="W17" s="1"/>
      <c r="X17" s="1"/>
      <c r="Y17" s="1"/>
      <c r="Z17" s="1"/>
      <c r="AA17" s="1"/>
      <c r="AB17" s="1"/>
      <c r="AC17" s="1"/>
      <c r="AD17" s="1"/>
      <c r="AE17" s="484" t="s">
        <v>14</v>
      </c>
      <c r="AF17" s="2"/>
    </row>
    <row r="18" spans="1:32" ht="3" customHeight="1" x14ac:dyDescent="0.2">
      <c r="A18" s="271"/>
      <c r="B18" s="270"/>
      <c r="C18" s="262"/>
      <c r="D18" s="1"/>
      <c r="E18" s="202"/>
      <c r="F18" s="1"/>
      <c r="G18" s="1"/>
      <c r="H18" s="65"/>
      <c r="I18" s="65"/>
      <c r="J18" s="65"/>
      <c r="K18" s="65"/>
      <c r="L18" s="65"/>
      <c r="M18" s="65"/>
      <c r="N18" s="65"/>
      <c r="O18" s="65"/>
      <c r="P18" s="65"/>
      <c r="Q18" s="65"/>
      <c r="R18" s="65"/>
      <c r="S18" s="65"/>
      <c r="T18" s="65"/>
      <c r="U18" s="65"/>
      <c r="V18" s="65"/>
      <c r="W18" s="65"/>
      <c r="X18" s="65"/>
      <c r="Y18" s="65"/>
      <c r="Z18" s="65"/>
      <c r="AA18" s="65"/>
      <c r="AB18" s="65"/>
      <c r="AC18" s="65"/>
      <c r="AD18" s="65"/>
      <c r="AE18" s="485"/>
      <c r="AF18" s="2"/>
    </row>
    <row r="19" spans="1:32" ht="23.25" customHeight="1" x14ac:dyDescent="0.2">
      <c r="A19" s="700" t="s">
        <v>675</v>
      </c>
      <c r="B19" s="605" t="s">
        <v>639</v>
      </c>
      <c r="C19" s="698"/>
      <c r="D19" s="261"/>
      <c r="E19" s="208"/>
      <c r="F19" s="374" t="s">
        <v>112</v>
      </c>
      <c r="G19" s="13"/>
      <c r="H19" s="13" t="s">
        <v>476</v>
      </c>
      <c r="I19" s="13" t="s">
        <v>338</v>
      </c>
      <c r="J19" s="13" t="s">
        <v>338</v>
      </c>
      <c r="K19" s="13" t="s">
        <v>338</v>
      </c>
      <c r="L19" s="13" t="s">
        <v>338</v>
      </c>
      <c r="M19" s="13" t="s">
        <v>338</v>
      </c>
      <c r="N19" s="13" t="s">
        <v>476</v>
      </c>
      <c r="O19" s="13" t="s">
        <v>464</v>
      </c>
      <c r="P19" s="13" t="s">
        <v>543</v>
      </c>
      <c r="Q19" s="13" t="s">
        <v>409</v>
      </c>
      <c r="R19" s="13" t="s">
        <v>338</v>
      </c>
      <c r="S19" s="13" t="s">
        <v>673</v>
      </c>
      <c r="T19" s="13" t="s">
        <v>348</v>
      </c>
      <c r="U19" s="13" t="s">
        <v>411</v>
      </c>
      <c r="V19" s="13" t="s">
        <v>366</v>
      </c>
      <c r="W19" s="13" t="s">
        <v>643</v>
      </c>
      <c r="X19" s="13" t="s">
        <v>552</v>
      </c>
      <c r="Y19" s="13" t="s">
        <v>352</v>
      </c>
      <c r="Z19" s="13" t="s">
        <v>656</v>
      </c>
      <c r="AA19" s="13" t="s">
        <v>886</v>
      </c>
      <c r="AB19" s="13" t="s">
        <v>641</v>
      </c>
      <c r="AC19" s="13" t="s">
        <v>886</v>
      </c>
      <c r="AD19" s="13" t="s">
        <v>887</v>
      </c>
      <c r="AE19" s="185" t="s">
        <v>13</v>
      </c>
      <c r="AF19" s="486"/>
    </row>
    <row r="20" spans="1:32" ht="21.75" customHeight="1" x14ac:dyDescent="0.2">
      <c r="A20" s="701"/>
      <c r="B20" s="610"/>
      <c r="C20" s="698"/>
      <c r="D20" s="1"/>
      <c r="E20" s="202"/>
      <c r="F20" s="1"/>
      <c r="G20" s="1"/>
      <c r="H20" s="1"/>
      <c r="I20" s="1"/>
      <c r="J20" s="1"/>
      <c r="K20" s="1"/>
      <c r="L20" s="1"/>
      <c r="M20" s="1"/>
      <c r="N20" s="1"/>
      <c r="O20" s="1"/>
      <c r="P20" s="1"/>
      <c r="Q20" s="1"/>
      <c r="R20" s="1"/>
      <c r="S20" s="1"/>
      <c r="T20" s="1"/>
      <c r="U20" s="1"/>
      <c r="V20" s="1"/>
      <c r="W20" s="1"/>
      <c r="X20" s="1"/>
      <c r="Y20" s="1"/>
      <c r="Z20" s="1"/>
      <c r="AA20" s="1"/>
      <c r="AB20" s="1"/>
      <c r="AC20" s="1"/>
      <c r="AD20" s="1"/>
      <c r="AE20" s="484" t="s">
        <v>14</v>
      </c>
      <c r="AF20" s="2"/>
    </row>
    <row r="21" spans="1:32" ht="4.5" customHeight="1" x14ac:dyDescent="0.2">
      <c r="A21" s="271"/>
      <c r="B21" s="270"/>
      <c r="C21" s="250"/>
      <c r="D21" s="1"/>
      <c r="E21" s="202"/>
      <c r="F21" s="1"/>
      <c r="G21" s="1"/>
      <c r="H21" s="1"/>
      <c r="I21" s="1"/>
      <c r="J21" s="1"/>
      <c r="K21" s="1"/>
      <c r="L21" s="1"/>
      <c r="M21" s="1"/>
      <c r="N21" s="1"/>
      <c r="O21" s="1"/>
      <c r="P21" s="1"/>
      <c r="Q21" s="1"/>
      <c r="R21" s="1"/>
      <c r="S21" s="1"/>
      <c r="T21" s="1"/>
      <c r="U21" s="1"/>
      <c r="V21" s="1"/>
      <c r="W21" s="1"/>
      <c r="X21" s="1"/>
      <c r="Y21" s="1"/>
      <c r="Z21" s="1"/>
      <c r="AA21" s="1"/>
      <c r="AB21" s="1"/>
      <c r="AC21" s="1"/>
      <c r="AD21" s="1"/>
      <c r="AE21" s="485"/>
      <c r="AF21" s="486"/>
    </row>
    <row r="22" spans="1:32" ht="18.75" customHeight="1" x14ac:dyDescent="0.2">
      <c r="A22" s="702" t="s">
        <v>676</v>
      </c>
      <c r="B22" s="640" t="s">
        <v>639</v>
      </c>
      <c r="C22" s="698"/>
      <c r="D22" s="261"/>
      <c r="E22" s="259"/>
      <c r="F22" s="261" t="s">
        <v>132</v>
      </c>
      <c r="G22" s="13"/>
      <c r="H22" s="13" t="s">
        <v>476</v>
      </c>
      <c r="I22" s="13" t="s">
        <v>338</v>
      </c>
      <c r="J22" s="13" t="s">
        <v>338</v>
      </c>
      <c r="K22" s="13" t="s">
        <v>338</v>
      </c>
      <c r="L22" s="13" t="s">
        <v>338</v>
      </c>
      <c r="M22" s="13" t="s">
        <v>338</v>
      </c>
      <c r="N22" s="13" t="s">
        <v>476</v>
      </c>
      <c r="O22" s="13" t="s">
        <v>464</v>
      </c>
      <c r="P22" s="13" t="s">
        <v>543</v>
      </c>
      <c r="Q22" s="13" t="s">
        <v>409</v>
      </c>
      <c r="R22" s="13" t="s">
        <v>338</v>
      </c>
      <c r="S22" s="13" t="s">
        <v>673</v>
      </c>
      <c r="T22" s="13" t="s">
        <v>420</v>
      </c>
      <c r="U22" s="13" t="s">
        <v>480</v>
      </c>
      <c r="V22" s="13" t="s">
        <v>365</v>
      </c>
      <c r="W22" s="13" t="s">
        <v>349</v>
      </c>
      <c r="X22" s="13" t="s">
        <v>366</v>
      </c>
      <c r="Y22" s="13" t="s">
        <v>421</v>
      </c>
      <c r="Z22" s="13" t="s">
        <v>338</v>
      </c>
      <c r="AA22" s="13" t="s">
        <v>547</v>
      </c>
      <c r="AB22" s="13" t="s">
        <v>641</v>
      </c>
      <c r="AC22" s="13" t="s">
        <v>552</v>
      </c>
      <c r="AD22" s="13" t="s">
        <v>355</v>
      </c>
      <c r="AE22" s="185" t="s">
        <v>13</v>
      </c>
      <c r="AF22" s="2"/>
    </row>
    <row r="23" spans="1:32" s="239" customFormat="1" ht="20.25" customHeight="1" x14ac:dyDescent="0.2">
      <c r="A23" s="702"/>
      <c r="B23" s="640"/>
      <c r="C23" s="698"/>
      <c r="D23" s="1"/>
      <c r="E23" s="202"/>
      <c r="F23" s="1"/>
      <c r="G23" s="1"/>
      <c r="H23" s="1"/>
      <c r="I23" s="1"/>
      <c r="J23" s="1"/>
      <c r="K23" s="1"/>
      <c r="L23" s="1"/>
      <c r="M23" s="1"/>
      <c r="N23" s="1"/>
      <c r="O23" s="1"/>
      <c r="P23" s="1"/>
      <c r="Q23" s="1"/>
      <c r="R23" s="1"/>
      <c r="S23" s="1"/>
      <c r="T23" s="1"/>
      <c r="U23" s="1"/>
      <c r="V23" s="1"/>
      <c r="W23" s="1"/>
      <c r="X23" s="1"/>
      <c r="Y23" s="1"/>
      <c r="Z23" s="1"/>
      <c r="AA23" s="1"/>
      <c r="AB23" s="1"/>
      <c r="AC23" s="1"/>
      <c r="AD23" s="1"/>
      <c r="AE23" s="484" t="s">
        <v>14</v>
      </c>
      <c r="AF23" s="487"/>
    </row>
    <row r="24" spans="1:32" ht="3" customHeight="1" x14ac:dyDescent="0.2">
      <c r="A24" s="271"/>
      <c r="B24" s="270"/>
      <c r="C24" s="250"/>
      <c r="D24" s="1"/>
      <c r="E24" s="202"/>
      <c r="F24" s="1"/>
      <c r="G24" s="1"/>
      <c r="H24" s="1"/>
      <c r="I24" s="1"/>
      <c r="J24" s="1"/>
      <c r="K24" s="1"/>
      <c r="L24" s="1"/>
      <c r="M24" s="1"/>
      <c r="N24" s="1"/>
      <c r="O24" s="1"/>
      <c r="P24" s="1"/>
      <c r="Q24" s="1"/>
      <c r="R24" s="1"/>
      <c r="S24" s="1"/>
      <c r="T24" s="1"/>
      <c r="U24" s="1"/>
      <c r="V24" s="1"/>
      <c r="W24" s="1"/>
      <c r="X24" s="1"/>
      <c r="Y24" s="1"/>
      <c r="Z24" s="1"/>
      <c r="AA24" s="1"/>
      <c r="AB24" s="1"/>
      <c r="AC24" s="1"/>
      <c r="AD24" s="1"/>
      <c r="AE24" s="485"/>
      <c r="AF24" s="2"/>
    </row>
    <row r="25" spans="1:32" ht="21" customHeight="1" x14ac:dyDescent="0.2">
      <c r="A25" s="703" t="s">
        <v>677</v>
      </c>
      <c r="B25" s="640" t="s">
        <v>470</v>
      </c>
      <c r="C25" s="698"/>
      <c r="D25" s="261"/>
      <c r="E25" s="208"/>
      <c r="F25" s="261" t="s">
        <v>132</v>
      </c>
      <c r="G25" s="13"/>
      <c r="H25" s="13" t="s">
        <v>476</v>
      </c>
      <c r="I25" s="13" t="s">
        <v>338</v>
      </c>
      <c r="J25" s="13" t="s">
        <v>338</v>
      </c>
      <c r="K25" s="13" t="s">
        <v>338</v>
      </c>
      <c r="L25" s="13" t="s">
        <v>338</v>
      </c>
      <c r="M25" s="13" t="s">
        <v>338</v>
      </c>
      <c r="N25" s="13" t="s">
        <v>476</v>
      </c>
      <c r="O25" s="13" t="s">
        <v>464</v>
      </c>
      <c r="P25" s="13" t="s">
        <v>409</v>
      </c>
      <c r="Q25" s="13" t="s">
        <v>673</v>
      </c>
      <c r="R25" s="13" t="s">
        <v>338</v>
      </c>
      <c r="S25" s="13" t="s">
        <v>410</v>
      </c>
      <c r="T25" s="13" t="s">
        <v>658</v>
      </c>
      <c r="U25" s="13" t="s">
        <v>348</v>
      </c>
      <c r="V25" s="13" t="s">
        <v>349</v>
      </c>
      <c r="W25" s="13" t="s">
        <v>655</v>
      </c>
      <c r="X25" s="13" t="s">
        <v>366</v>
      </c>
      <c r="Y25" s="13" t="s">
        <v>546</v>
      </c>
      <c r="Z25" s="13" t="s">
        <v>338</v>
      </c>
      <c r="AA25" s="13" t="s">
        <v>552</v>
      </c>
      <c r="AB25" s="13" t="s">
        <v>641</v>
      </c>
      <c r="AC25" s="13" t="s">
        <v>500</v>
      </c>
      <c r="AD25" s="13" t="s">
        <v>355</v>
      </c>
      <c r="AE25" s="185" t="s">
        <v>13</v>
      </c>
      <c r="AF25" s="2"/>
    </row>
    <row r="26" spans="1:32" ht="23.25" customHeight="1" x14ac:dyDescent="0.2">
      <c r="A26" s="703"/>
      <c r="B26" s="640"/>
      <c r="C26" s="698"/>
      <c r="D26" s="1"/>
      <c r="E26" s="202"/>
      <c r="F26" s="1"/>
      <c r="G26" s="1"/>
      <c r="H26" s="1"/>
      <c r="I26" s="1"/>
      <c r="J26" s="1"/>
      <c r="K26" s="1"/>
      <c r="L26" s="1"/>
      <c r="M26" s="1"/>
      <c r="N26" s="1"/>
      <c r="O26" s="1"/>
      <c r="P26" s="1"/>
      <c r="Q26" s="1"/>
      <c r="R26" s="1"/>
      <c r="S26" s="1"/>
      <c r="T26" s="1"/>
      <c r="U26" s="1"/>
      <c r="V26" s="1"/>
      <c r="W26" s="1"/>
      <c r="X26" s="1"/>
      <c r="Y26" s="1"/>
      <c r="Z26" s="1"/>
      <c r="AA26" s="1"/>
      <c r="AB26" s="1"/>
      <c r="AC26" s="1"/>
      <c r="AD26" s="1"/>
      <c r="AE26" s="484" t="s">
        <v>14</v>
      </c>
      <c r="AF26" s="2"/>
    </row>
    <row r="27" spans="1:32" ht="3.75" customHeight="1" x14ac:dyDescent="0.2">
      <c r="A27" s="271"/>
      <c r="B27" s="270"/>
      <c r="C27" s="250"/>
      <c r="D27" s="1"/>
      <c r="E27" s="202"/>
      <c r="F27" s="1"/>
      <c r="G27" s="1"/>
      <c r="H27" s="1"/>
      <c r="I27" s="1"/>
      <c r="J27" s="1"/>
      <c r="K27" s="1"/>
      <c r="L27" s="1"/>
      <c r="M27" s="1"/>
      <c r="N27" s="1"/>
      <c r="O27" s="1"/>
      <c r="P27" s="1"/>
      <c r="Q27" s="1"/>
      <c r="R27" s="1"/>
      <c r="S27" s="1"/>
      <c r="T27" s="1"/>
      <c r="U27" s="1"/>
      <c r="V27" s="1"/>
      <c r="W27" s="1"/>
      <c r="X27" s="1"/>
      <c r="Y27" s="1"/>
      <c r="Z27" s="1"/>
      <c r="AA27" s="1"/>
      <c r="AB27" s="1"/>
      <c r="AC27" s="1"/>
      <c r="AD27" s="1"/>
      <c r="AE27" s="485"/>
      <c r="AF27" s="486"/>
    </row>
    <row r="28" spans="1:32" ht="21" customHeight="1" x14ac:dyDescent="0.2">
      <c r="A28" s="697" t="s">
        <v>937</v>
      </c>
      <c r="B28" s="640" t="s">
        <v>940</v>
      </c>
      <c r="C28" s="698"/>
      <c r="D28" s="249"/>
      <c r="E28" s="259"/>
      <c r="F28" s="249" t="s">
        <v>132</v>
      </c>
      <c r="G28" s="13"/>
      <c r="H28" s="13" t="s">
        <v>467</v>
      </c>
      <c r="I28" s="13" t="s">
        <v>338</v>
      </c>
      <c r="J28" s="13" t="s">
        <v>338</v>
      </c>
      <c r="K28" s="13" t="s">
        <v>338</v>
      </c>
      <c r="L28" s="13" t="s">
        <v>338</v>
      </c>
      <c r="M28" s="13" t="s">
        <v>338</v>
      </c>
      <c r="N28" s="13" t="s">
        <v>467</v>
      </c>
      <c r="O28" s="13" t="s">
        <v>358</v>
      </c>
      <c r="P28" s="13" t="s">
        <v>474</v>
      </c>
      <c r="Q28" s="13" t="s">
        <v>938</v>
      </c>
      <c r="R28" s="13" t="s">
        <v>338</v>
      </c>
      <c r="S28" s="13" t="s">
        <v>475</v>
      </c>
      <c r="T28" s="13" t="s">
        <v>359</v>
      </c>
      <c r="U28" s="13" t="s">
        <v>884</v>
      </c>
      <c r="V28" s="13" t="s">
        <v>939</v>
      </c>
      <c r="W28" s="13" t="s">
        <v>359</v>
      </c>
      <c r="X28" s="13" t="s">
        <v>885</v>
      </c>
      <c r="Y28" s="13" t="s">
        <v>483</v>
      </c>
      <c r="Z28" s="13" t="s">
        <v>338</v>
      </c>
      <c r="AA28" s="13" t="s">
        <v>361</v>
      </c>
      <c r="AB28" s="13" t="s">
        <v>641</v>
      </c>
      <c r="AC28" s="13" t="s">
        <v>361</v>
      </c>
      <c r="AD28" s="13" t="s">
        <v>362</v>
      </c>
      <c r="AE28" s="185" t="s">
        <v>13</v>
      </c>
      <c r="AF28" s="486"/>
    </row>
    <row r="29" spans="1:32" s="239" customFormat="1" ht="17.25" customHeight="1" x14ac:dyDescent="0.2">
      <c r="A29" s="697"/>
      <c r="B29" s="640"/>
      <c r="C29" s="698"/>
      <c r="D29" s="1"/>
      <c r="E29" s="202"/>
      <c r="F29" s="1"/>
      <c r="G29" s="1"/>
      <c r="H29" s="1"/>
      <c r="I29" s="1"/>
      <c r="J29" s="1"/>
      <c r="K29" s="1"/>
      <c r="L29" s="1"/>
      <c r="M29" s="1"/>
      <c r="N29" s="1"/>
      <c r="O29" s="1"/>
      <c r="P29" s="1"/>
      <c r="Q29" s="1"/>
      <c r="R29" s="1"/>
      <c r="S29" s="1"/>
      <c r="T29" s="1"/>
      <c r="U29" s="1"/>
      <c r="V29" s="1"/>
      <c r="W29" s="1"/>
      <c r="X29" s="1"/>
      <c r="Y29" s="1"/>
      <c r="Z29" s="1"/>
      <c r="AA29" s="1"/>
      <c r="AB29" s="1"/>
      <c r="AC29" s="1"/>
      <c r="AD29" s="1"/>
      <c r="AE29" s="484" t="s">
        <v>14</v>
      </c>
      <c r="AF29" s="488"/>
    </row>
    <row r="30" spans="1:32" ht="4.5" customHeight="1" x14ac:dyDescent="0.2">
      <c r="A30" s="454"/>
      <c r="B30" s="454"/>
      <c r="C30" s="250"/>
      <c r="D30" s="1"/>
      <c r="E30" s="202"/>
      <c r="F30" s="1"/>
      <c r="G30" s="1"/>
      <c r="H30" s="1"/>
      <c r="I30" s="1"/>
      <c r="J30" s="1"/>
      <c r="K30" s="1"/>
      <c r="L30" s="1"/>
      <c r="M30" s="1"/>
      <c r="N30" s="1"/>
      <c r="O30" s="1"/>
      <c r="P30" s="1"/>
      <c r="Q30" s="1"/>
      <c r="R30" s="1"/>
      <c r="S30" s="1"/>
      <c r="T30" s="1"/>
      <c r="U30" s="1"/>
      <c r="V30" s="1"/>
      <c r="W30" s="1"/>
      <c r="X30" s="1"/>
      <c r="Y30" s="1"/>
      <c r="Z30" s="1"/>
      <c r="AA30" s="1"/>
      <c r="AB30" s="1"/>
      <c r="AC30" s="1"/>
      <c r="AD30" s="1"/>
      <c r="AE30" s="485"/>
      <c r="AF30" s="486"/>
    </row>
    <row r="31" spans="1:32" ht="12.75" customHeight="1" x14ac:dyDescent="0.2">
      <c r="A31" s="48" t="s">
        <v>148</v>
      </c>
      <c r="B31" s="255"/>
      <c r="C31" s="699" t="s">
        <v>149</v>
      </c>
      <c r="D31" s="699"/>
      <c r="E31" s="699"/>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37"/>
    </row>
    <row r="32" spans="1:32" ht="12.75" customHeight="1" x14ac:dyDescent="0.2">
      <c r="A32" s="48" t="s">
        <v>150</v>
      </c>
      <c r="B32" s="255"/>
      <c r="C32" s="699" t="s">
        <v>151</v>
      </c>
      <c r="D32" s="699"/>
      <c r="E32" s="699"/>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37"/>
    </row>
    <row r="33" spans="1:32" ht="13.5" customHeight="1" thickBot="1" x14ac:dyDescent="0.25">
      <c r="A33" s="50" t="s">
        <v>318</v>
      </c>
      <c r="B33" s="256"/>
      <c r="C33" s="704" t="s">
        <v>319</v>
      </c>
      <c r="D33" s="704"/>
      <c r="E33" s="704"/>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6"/>
      <c r="AF33" s="38"/>
    </row>
    <row r="34" spans="1:32" ht="12.75" customHeight="1" x14ac:dyDescent="0.2">
      <c r="A34" s="48" t="s">
        <v>99</v>
      </c>
      <c r="B34" s="255"/>
      <c r="C34" s="44" t="s">
        <v>136</v>
      </c>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24"/>
      <c r="AF34" s="37"/>
    </row>
    <row r="35" spans="1:32" ht="12.75" customHeight="1" x14ac:dyDescent="0.2">
      <c r="A35" s="48" t="s">
        <v>112</v>
      </c>
      <c r="B35" s="255"/>
      <c r="C35" s="44" t="s">
        <v>152</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24"/>
      <c r="AF35" s="37"/>
    </row>
    <row r="36" spans="1:32" ht="12.75" customHeight="1" x14ac:dyDescent="0.2">
      <c r="A36" s="48" t="s">
        <v>132</v>
      </c>
      <c r="B36" s="255"/>
      <c r="C36" s="433" t="s">
        <v>137</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24"/>
      <c r="AF36" s="37"/>
    </row>
    <row r="37" spans="1:32" ht="12.75" customHeight="1" x14ac:dyDescent="0.2">
      <c r="A37" s="48" t="s">
        <v>138</v>
      </c>
      <c r="B37" s="255"/>
      <c r="C37" s="699" t="s">
        <v>139</v>
      </c>
      <c r="D37" s="699"/>
      <c r="E37" s="699"/>
      <c r="F37" s="699"/>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24"/>
      <c r="AF37" s="37"/>
    </row>
    <row r="38" spans="1:32" ht="13.5" customHeight="1" thickBot="1" x14ac:dyDescent="0.25">
      <c r="A38" s="48" t="s">
        <v>140</v>
      </c>
      <c r="B38" s="255"/>
      <c r="C38" s="704" t="s">
        <v>141</v>
      </c>
      <c r="D38" s="704"/>
      <c r="E38" s="704"/>
      <c r="F38" s="704"/>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24"/>
      <c r="AF38" s="37"/>
    </row>
    <row r="39" spans="1:32" ht="13.5" customHeight="1" x14ac:dyDescent="0.2">
      <c r="A39" s="49" t="s">
        <v>78</v>
      </c>
      <c r="B39" s="257"/>
      <c r="C39" s="705" t="s">
        <v>142</v>
      </c>
      <c r="D39" s="705"/>
      <c r="E39" s="257"/>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c r="AF39" s="37"/>
    </row>
    <row r="40" spans="1:32" ht="12.75" customHeight="1" x14ac:dyDescent="0.2">
      <c r="A40" s="48" t="s">
        <v>97</v>
      </c>
      <c r="B40" s="255"/>
      <c r="C40" s="699" t="s">
        <v>146</v>
      </c>
      <c r="D40" s="699"/>
      <c r="E40" s="255"/>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24"/>
      <c r="AF40" s="37"/>
    </row>
    <row r="41" spans="1:32" x14ac:dyDescent="0.2">
      <c r="A41" s="48" t="s">
        <v>96</v>
      </c>
      <c r="B41" s="255"/>
      <c r="C41" s="699" t="s">
        <v>147</v>
      </c>
      <c r="D41" s="699"/>
      <c r="E41" s="255"/>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24"/>
      <c r="AF41" s="37"/>
    </row>
    <row r="42" spans="1:32" x14ac:dyDescent="0.2">
      <c r="A42" s="48" t="s">
        <v>148</v>
      </c>
      <c r="B42" s="255"/>
      <c r="C42" s="699" t="s">
        <v>149</v>
      </c>
      <c r="D42" s="699"/>
      <c r="E42" s="255"/>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24"/>
      <c r="AF42" s="37"/>
    </row>
    <row r="43" spans="1:32" x14ac:dyDescent="0.2">
      <c r="A43" s="48" t="s">
        <v>150</v>
      </c>
      <c r="B43" s="255"/>
      <c r="C43" s="699" t="s">
        <v>151</v>
      </c>
      <c r="D43" s="699"/>
      <c r="E43" s="255"/>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24"/>
      <c r="AF43" s="37"/>
    </row>
    <row r="44" spans="1:32" x14ac:dyDescent="0.2">
      <c r="A44" s="48" t="s">
        <v>919</v>
      </c>
      <c r="B44" s="520"/>
      <c r="C44" s="519" t="s">
        <v>941</v>
      </c>
      <c r="D44" s="520"/>
      <c r="E44" s="520"/>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24"/>
      <c r="AF44" s="37"/>
    </row>
    <row r="45" spans="1:32" ht="13.5" thickBot="1" x14ac:dyDescent="0.25">
      <c r="A45" s="50" t="s">
        <v>318</v>
      </c>
      <c r="B45" s="256"/>
      <c r="C45" s="704" t="s">
        <v>319</v>
      </c>
      <c r="D45" s="704"/>
      <c r="E45" s="256"/>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6"/>
      <c r="AF45" s="38"/>
    </row>
  </sheetData>
  <customSheetViews>
    <customSheetView guid="{5C0DFFBD-74B5-4275-BE42-F574C103AE01}">
      <selection activeCell="AA9" sqref="AA9"/>
      <colBreaks count="2" manualBreakCount="2">
        <brk id="12" max="31" man="1"/>
        <brk id="23" max="31" man="1"/>
      </colBreaks>
      <pageMargins left="0.75000000000000011" right="0.75000000000000011" top="0.5" bottom="0.5" header="0.5" footer="0.5"/>
      <pageSetup paperSize="8" scale="90" orientation="landscape" r:id="rId1"/>
      <headerFooter alignWithMargins="0">
        <oddFooter>&amp;A&amp;RPage &amp;P</oddFooter>
      </headerFooter>
    </customSheetView>
    <customSheetView guid="{A199B0DA-F8D7-4F25-8332-BD2677DDBEE4}" showPageBreaks="1" printArea="1">
      <selection activeCell="AA9" sqref="AA9"/>
      <colBreaks count="2" manualBreakCount="2">
        <brk id="12" max="31" man="1"/>
        <brk id="23" max="31" man="1"/>
      </colBreaks>
      <pageMargins left="0.75000000000000011" right="0.75000000000000011" top="0.5" bottom="0.5" header="0.5" footer="0.5"/>
      <pageSetup paperSize="8" scale="90" orientation="landscape" r:id="rId2"/>
      <headerFooter alignWithMargins="0">
        <oddFooter>&amp;A&amp;RPage &amp;P</oddFooter>
      </headerFooter>
    </customSheetView>
    <customSheetView guid="{1EB4D09D-00F5-4685-8D08-50E03D27B23B}" showPageBreaks="1" printArea="1">
      <selection activeCell="A10" sqref="A10:A11"/>
      <colBreaks count="2" manualBreakCount="2">
        <brk id="12" max="31" man="1"/>
        <brk id="23" max="31" man="1"/>
      </colBreaks>
      <pageMargins left="0.75000000000000011" right="0.75000000000000011" top="0.5" bottom="0.5" header="0.5" footer="0.5"/>
      <pageSetup paperSize="8" scale="90" orientation="landscape" r:id="rId3"/>
      <headerFooter alignWithMargins="0">
        <oddFooter>&amp;A&amp;RPage &amp;P</oddFooter>
      </headerFooter>
    </customSheetView>
  </customSheetViews>
  <mergeCells count="51">
    <mergeCell ref="C45:D45"/>
    <mergeCell ref="C32:E32"/>
    <mergeCell ref="C33:E33"/>
    <mergeCell ref="C31:E31"/>
    <mergeCell ref="C37:F37"/>
    <mergeCell ref="C38:F38"/>
    <mergeCell ref="C39:D39"/>
    <mergeCell ref="C40:D40"/>
    <mergeCell ref="C42:D42"/>
    <mergeCell ref="C41:D41"/>
    <mergeCell ref="A28:A29"/>
    <mergeCell ref="C19:C20"/>
    <mergeCell ref="C13:C14"/>
    <mergeCell ref="B13:B14"/>
    <mergeCell ref="C43:D43"/>
    <mergeCell ref="C16:C17"/>
    <mergeCell ref="C22:C23"/>
    <mergeCell ref="C25:C26"/>
    <mergeCell ref="A13:A14"/>
    <mergeCell ref="A16:A17"/>
    <mergeCell ref="A19:A20"/>
    <mergeCell ref="A22:A23"/>
    <mergeCell ref="A25:A26"/>
    <mergeCell ref="C28:C29"/>
    <mergeCell ref="B16:B17"/>
    <mergeCell ref="B19:B20"/>
    <mergeCell ref="C7:C8"/>
    <mergeCell ref="B6:B8"/>
    <mergeCell ref="F7:F8"/>
    <mergeCell ref="AE6:AE8"/>
    <mergeCell ref="O6:R7"/>
    <mergeCell ref="AB6:AD7"/>
    <mergeCell ref="S6:Y6"/>
    <mergeCell ref="S7:T7"/>
    <mergeCell ref="U7:Y7"/>
    <mergeCell ref="B22:B23"/>
    <mergeCell ref="B25:B26"/>
    <mergeCell ref="B28:B29"/>
    <mergeCell ref="A1:K1"/>
    <mergeCell ref="A6:A8"/>
    <mergeCell ref="A10:A11"/>
    <mergeCell ref="G7:G8"/>
    <mergeCell ref="D7:D8"/>
    <mergeCell ref="A2:C2"/>
    <mergeCell ref="A4:C4"/>
    <mergeCell ref="C10:C11"/>
    <mergeCell ref="I6:I8"/>
    <mergeCell ref="J6:M6"/>
    <mergeCell ref="J7:K7"/>
    <mergeCell ref="L7:M7"/>
    <mergeCell ref="C6:G6"/>
  </mergeCells>
  <phoneticPr fontId="1" type="noConversion"/>
  <pageMargins left="0.75000000000000011" right="0.75000000000000011" top="0.5" bottom="0.5" header="0.5" footer="0.5"/>
  <pageSetup paperSize="8" scale="46" fitToHeight="0" orientation="landscape" r:id="rId4"/>
  <headerFooter alignWithMargins="0">
    <oddFooter>&amp;A&amp;RPage &amp;P</oddFooter>
  </headerFooter>
  <colBreaks count="2" manualBreakCount="2">
    <brk id="14" max="31" man="1"/>
    <brk id="27"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APP-NAPSA CONS GUIDES-2018</vt:lpstr>
      <vt:lpstr>APP-NAPSA Guides GWNCS 2019</vt:lpstr>
      <vt:lpstr>APP-GWNCS-NAPSA 2021</vt:lpstr>
      <vt:lpstr>APP-CONS - NAPSA 2021</vt:lpstr>
      <vt:lpstr>'APP-CONS - NAPSA 2021'!Print_Area</vt:lpstr>
      <vt:lpstr>'APP-CONS - NAPSA 2021'!Print_Titles</vt:lpstr>
      <vt:lpstr>'APP-GWNCS-NAPSA 2021'!Print_Titles</vt:lpstr>
      <vt:lpstr>'APP-NAPSA CONS GUIDES-2018'!Print_Titles</vt:lpstr>
      <vt:lpstr>'APP-NAPSA Guides GWNCS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Jastine GOVELA</dc:creator>
  <cp:lastModifiedBy>Kumesa Kauta</cp:lastModifiedBy>
  <cp:lastPrinted>2017-12-24T18:47:21Z</cp:lastPrinted>
  <dcterms:created xsi:type="dcterms:W3CDTF">1996-10-14T23:33:28Z</dcterms:created>
  <dcterms:modified xsi:type="dcterms:W3CDTF">2021-01-06T14:14:00Z</dcterms:modified>
</cp:coreProperties>
</file>